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14910" windowHeight="6300"/>
  </bookViews>
  <sheets>
    <sheet name="3 сесіія"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<sst xmlns="http://schemas.openxmlformats.org/spreadsheetml/2006/main" count="285" uniqueCount="97">
  <si>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</si>
  <si>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</si>
  <si>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</si>
  <si>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</si>
  <si>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</si>
  <si>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</si>
  <si>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</si>
  <si>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</si>
  <si>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</si>
  <si>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</si>
  <si>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</si>
  <si>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</si>
  <si>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</si>
  <si>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</si>
  <si>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</si>
  <si>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</si>
  <si>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 xml:space="preserve">Про внесення змін до загальної структури і штатної чисельності апарату Білоцерківської міської ради та її виконавчих органів </t>
  </si>
  <si>
    <t>2020-12-15</t>
  </si>
  <si>
    <t>12-03-VIII</t>
  </si>
  <si>
    <t>Чинний</t>
  </si>
  <si>
    <t>Білоцерківська міська рада</t>
  </si>
  <si>
    <t>26376300</t>
  </si>
  <si>
    <t>https://new.bc-rada.gov.ua/miska_rada/normatyvni_akty/12-03-viii_pro_vnesennia_zmin_do_zahalnoi_struktury_i_shtatnoi_chyselnosti_aparatu_bilotserkivskoi_miskoi_rady_ta_yii_vykonavchykh_orhaniv/81513.docx</t>
  </si>
  <si>
    <t>null</t>
  </si>
  <si>
    <t>Про внесення змін до додатків 1-10 рішення міської ради від 10 грудня 2020 року № 09-02-VIII «Про початок реорганізації Вільнотарасівської сільської ради, Глушківської сільської ради, Дроздівської сільської ради, Пилипчанської сільської ради, Піщанської сільської ради, Сидорівської сільської ради, Терезинської селищної ради, Томилівської сільської ради, Храпачанської сільської ради, Шкарівської сільської ради шляхом приєднання до Білоцерківської міської ради»</t>
  </si>
  <si>
    <t>13-03-VIII</t>
  </si>
  <si>
    <t>https://new.bc-rada.gov.ua/miska_rada/normatyvni_akty/13-03-viii_pro_vnesennia_zmin_do_dodatkiv_1-10_rishennia_miskoi_rady_vid_10_hrudnia_2020_roku_09-02-viii__pro_pochatok_reorhanizatsii_vilnotarasivskoi_silskoi_rady__hlushkivskoi_silskoi_rady__drozdivskoi_silskoi_rady__pylypchanskoi_silskoi_rady__pishchans/81519.docx</t>
  </si>
  <si>
    <t xml:space="preserve">Про утворення виконавчого комітету Білоцерківської міської ради, визначення його чисельності, затвердження персонального складу» </t>
  </si>
  <si>
    <t>14-03-VIII</t>
  </si>
  <si>
    <t>https://new.bc-rada.gov.ua/miska_rada/normatyvni_akty/14-03-viii_pro_utvorennia_vykonavchoho_komitetu_bilotserkivskoi_miskoi_rady_vyznachennia_yoho_chyselnosti__zatverdzhennia_personalnoho_skladu/81521.doc</t>
  </si>
  <si>
    <t>15-03-VIII</t>
  </si>
  <si>
    <t>2020-12-16</t>
  </si>
  <si>
    <t>https://new.bc-rada.gov.ua/miska_rada/normatyvni_akty/15-03-viii_pro_zatverdzhennia_na_posadi_keruiuchoho_spravamy_vykonavchoho_komitetu_bilotserkivskoi_miskoi_rady/81546.docx</t>
  </si>
  <si>
    <t xml:space="preserve">Про затвердження на посаду старости </t>
  </si>
  <si>
    <t>16-03-VIII</t>
  </si>
  <si>
    <t>https://new.bc-rada.gov.ua/miska_rada/normatyvni_akty/16-03-viii_pro_zatverdzhennia_na_posadu_starosty/81548.docx</t>
  </si>
  <si>
    <t xml:space="preserve">Про затвердження на посаді заступників міського голови </t>
  </si>
  <si>
    <t>17-03-VIII</t>
  </si>
  <si>
    <t>https://new.bc-rada.gov.ua/miska_rada/normatyvni_akty/17-03-viii_pro_zatverdzhennia_na_posadi_zastupnykiv_miskoho_holovy/81550.docx</t>
  </si>
  <si>
    <t>18-03-VIII</t>
  </si>
  <si>
    <t>2020-12-21</t>
  </si>
  <si>
    <t>https://new.bc-rada.gov.ua/miska_rada/normatyvni_akty/18-03-viii_pro_zvernennia_do_bilotserkivskoi_raionnoi_rady_shchodo_bezoplatnoi_peredachi_u_komunalnu_vlasnist_bilotserkivskoi_miskoi_terytorialnoi_hromady_iz_spilnoi_komunalnoi__vlasnosti_terytorialnykh_hromad_bilotserkivskoho_raionu_biudzhetnykh_ustanov_/81756.zip</t>
  </si>
  <si>
    <t xml:space="preserve">Про безоплатну передачу з комунальної власності територіальної громади міста Білої Церкви до державної власності Міністерства внутрішніх справ України майна </t>
  </si>
  <si>
    <t>19-03-VIII</t>
  </si>
  <si>
    <t>https://new.bc-rada.gov.ua/miska_rada/normatyvni_akty/19-03-viii_pro_bezoplatnu_peredachu_z_komunalnoi_vlasnosti_terytorialnoi_hromady_mista_biloi_tserkvy_do_derzhavnoi_vlasnosti_ministerstva_vnutrishnikh_sprav_ukrainy_maina/81758.doc</t>
  </si>
  <si>
    <t xml:space="preserve">Про план діяльності Білоцерківської міської ради з підготовки проєктів регуляторних актів на 2021 рік </t>
  </si>
  <si>
    <t>20-03-VIII</t>
  </si>
  <si>
    <t>2020-12-17</t>
  </si>
  <si>
    <t>https://new.bc-rada.gov.ua/miska_rada/normatyvni_akty/20-03-viii_pro_plan_diialnosti_bilotserkivskoi_miskoi_rady_z_pidhotovky_proiektiv_rehuliatornykh_aktiv_na_2021_rik/81605.zip</t>
  </si>
  <si>
    <t xml:space="preserve">Про прийняття земельних ділянок державної власності у комунальну власність </t>
  </si>
  <si>
    <t>21-03-VIII</t>
  </si>
  <si>
    <t>https://new.bc-rada.gov.ua/miska_rada/normatyvni_akty/21-03-viii_pro_pryiniattia_zemelnykh_dilianok_derzhavnoi_vlasnosti_u_komunalnu_vlasnist/81764.docx</t>
  </si>
  <si>
    <t xml:space="preserve">Про включення депутата міської ради Головаша А.Є. до складу постійної комісії з питань планування соціально-економічного розвитку, бюджету та фінансів </t>
  </si>
  <si>
    <t>22-03-VIII</t>
  </si>
  <si>
    <t>2020-12-18</t>
  </si>
  <si>
    <t>https://new.bc-rada.gov.ua/miska_rada/normatyvni_akty/22-03-viii_pro_vkliuchennia_deputata_miskoi_rady_holovasha_a_ye_do_skladu_postiinoi_komisii_z_pytan_planuvannia_sotsialno-ekonomichnoho_rozvytku__biudzhetu_ta_finansiv/81634.docx</t>
  </si>
  <si>
    <t xml:space="preserve">Про включення депутата міської ради Плєшакової О.А. до складу постійної комісії з питань планування соціально-економічного розвитку, бюджету та фінансів </t>
  </si>
  <si>
    <t>23-03-VIII</t>
  </si>
  <si>
    <t>https://new.bc-rada.gov.ua/miska_rada/normatyvni_akty/23-03-viii_pro_vkliuchennia_deputata_miskoi_rady_plieshakovoi_o_a_do_skladu_postiinoi_komisii_z_pytan_planuvannia_sotsialno-ekonomichnoho_rozvytku__biudzhetu_ta_finansiv/81642.docx</t>
  </si>
  <si>
    <t>Про включення депутата міської ради Сирицю С.О. до складу постійної комісії з питань земельних відносин та земельного кадастру, планування території,будівництва, архітектури, охорони пам’яток,історичного середовища</t>
  </si>
  <si>
    <t>24-03-VIII</t>
  </si>
  <si>
    <t>https://new.bc-rada.gov.ua/miska_rada/normatyvni_akty/24-03-viii_pro_vkliuchennia_deputata_miskoi_rady_syrytsiu_s_o_do_skladu_postiinoi_komisii_z_pytan_zemelnykh_vidnosyn_ta_zemelnoho_kadastru__planuvannia_terytorii__budivnytstva__arkhitektury__okhorony_pam_yatok__istorychnoho_seredovyshcha/81643.docx</t>
  </si>
  <si>
    <t xml:space="preserve">Про включення депутата міської ради Облапа П.В. до складу постійної комісії з питань інвестицій, регуляторної політики, транспорту і зв’язку, торгівлі, туризму, послуг і розвитку підприємництва, власності, комунального майна та приватизації,розвитку агропромислового комплексу </t>
  </si>
  <si>
    <t>25-03-VIII</t>
  </si>
  <si>
    <t>https://new.bc-rada.gov.ua/miska_rada/normatyvni_akty/25-03-viii_pro_vkliuchennia_deputata_miskoi_rady_oblapa_p_v_do_skladu_postiinoi_komisii_z_pytan_investytsii__rehuliatornoi_polityky__transportu_i_zv_yazku__torhivli__turyzmu__posluh_i_rozvytku_pidpryiemnytstva__vlasnosti__komunalnoho_maina_ta_pryvatyzatsi/81644.docx</t>
  </si>
  <si>
    <t xml:space="preserve">Про включення депутата міської ради Іванова М.М. до складу постійної комісії з питань дотримання прав людини,законності, оборонної роботи, запобігання корупції, з питань децентралізації, сприяння депутатській діяльності, етики та регламенту </t>
  </si>
  <si>
    <t>26-03-VIII</t>
  </si>
  <si>
    <t>https://new.bc-rada.gov.ua/miska_rada/normatyvni_akty/26-03-viii_pro_vkliuchennia_deputata_miskoi_rady_ivanova_m_m_do_skladu_postiinoi_komisii_z_pytan_dotrymannia_prav_liudyny__zakonnosti__oboronnoi_roboty__zapobihannia_koruptsii__z_pytan_detsentralizatsii__spryiannia_deputatskii_diialnosti__etyky_ta_rehlame/81645.docx</t>
  </si>
  <si>
    <t xml:space="preserve">Про включення депутата міської ради Гумена Р.М. до складу постійної комісії з питань житлової політики, комунального господарства, природокористування, охорони довкілля та енергозбереження, водного та лісового господарства </t>
  </si>
  <si>
    <t>27-03-VIII</t>
  </si>
  <si>
    <t>https://new.bc-rada.gov.ua/miska_rada/normatyvni_akty/27-03-viii_pro_vkliuchennia_deputata_miskoi_rady_humena_r_m_do_skladu_postiinoi_komisii_z_pytan_zhytlovoi_polityky__komunalnoho_hospodarstva__pryrodokorystuvannia__okhorony_dovkillia_ta_enerhozberezhennia__vodnoho_ta_lisovoho_hospodarstva/81646.docx</t>
  </si>
  <si>
    <t>Про включення депутата міської ради Плєшакова А.В. до складу постійної комісії з питань охорони здоров’я, материнства та дитинства, освіти, соціального захисту, науки, спорту, культури, мови, молоді, прав національних меншин, міжнародного співробітництва, інформаційної політики</t>
  </si>
  <si>
    <t>28-03-VIII</t>
  </si>
  <si>
    <t>https://new.bc-rada.gov.ua/miska_rada/normatyvni_akty/28-03-viii_pro_vkliuchennia_deputata_miskoi_rady_plieshakova_a_v_do_skladu_postiinoi_komisii_z_pytan_okhorony_zdorov_ya__materynstva_ta_dytynstva__osvity__sotsialnoho_zakhystu__nauky__sportu__kultury__movy__molodi__prav_natsionalnykh_menshyn__mizhnarodnoh/81647.docx</t>
  </si>
  <si>
    <t>29-03-VIII</t>
  </si>
  <si>
    <t>https://new.bc-rada.gov.ua/miska_rada/normatyvni_akty/29-03-viii_pro_vkliuchennia_deputata_miskoi_rady_krasnoshapky_i_yu_do_skladu_postiinoi_komisii_z_pytan_investytsii__rehuliatornoi_polityky__transportu_i_zv_yazku__torhivli__turyzmu__posluh_i_rozvytku_pidpryiemnytstva__vlasnosti__komunalnoho_maina_ta_pryva/81648.docx</t>
  </si>
  <si>
    <t>12-03-8-2020</t>
  </si>
  <si>
    <t>13-03-8-2020</t>
  </si>
  <si>
    <t>14-03-8-2020</t>
  </si>
  <si>
    <t>15-03-8-2020</t>
  </si>
  <si>
    <t>16-03-8-2020</t>
  </si>
  <si>
    <t>17-03-8-2020</t>
  </si>
  <si>
    <t>18-03-8-2020</t>
  </si>
  <si>
    <t>19-03-8-2020</t>
  </si>
  <si>
    <t>20-03-8-2020</t>
  </si>
  <si>
    <t>21-03-8-2020</t>
  </si>
  <si>
    <t>22-03-8-2020</t>
  </si>
  <si>
    <t>23-03-8-2020</t>
  </si>
  <si>
    <t>24-03-8-2020</t>
  </si>
  <si>
    <t>25-03-8-2020</t>
  </si>
  <si>
    <t>26-03-8-2020</t>
  </si>
  <si>
    <t>27-03-8-2020</t>
  </si>
  <si>
    <t>28-03-8-2020</t>
  </si>
  <si>
    <t>29-03-8-2020</t>
  </si>
  <si>
    <t xml:space="preserve">Про затвердження на посаді керуючого справами виконавчого комітету Білоцерківської міської ради </t>
  </si>
  <si>
    <t xml:space="preserve">Про звернення до Білоцерківської районної ради щодо безоплатної передачі у комунальну власність Білоцерківської міської територіальної громади із спільної комунальної власності територіальних громад Білоцерківського району бюджетних установ та майна </t>
  </si>
  <si>
    <t xml:space="preserve">Про включення депутата міської ради Красношапки І.Ю. до складу постійної комісії з питань інвестицій, регуляторної політики, транспорту і зв’язку, торгівлі, туризму,послуг і розвитку підприємництва, власності, комунального майна та приватизації, розвитку агропромислового комплексу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</si>
</sst>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Arial"/>
    </font>
    <font>
      <u/>
      <sz val="10"/>
      <color theme="10"/>
      <name val="Arial"/>
      <family val="2"/>
      <charset val="204"/>
    </font>
    <font>
      <sz val="11"/>
      <color rgb="FF000000"/>
      <name val="Arial"/>
      <family val="2"/>
      <charset val="204"/>
    </font>
    <font>
      <u/>
      <sz val="11"/>
      <color theme="10"/>
      <name val="Arial"/>
      <family val="2"/>
      <charset val="204"/>
    </font>
    <font>
      <b/>
      <sz val="11"/>
      <color theme="1"/>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2" fillId="0" borderId="0" xfId="0" applyFont="1" applyFill="1" applyBorder="1" applyAlignment="1">
      <alignment horizontal="left" wrapText="1"/>
    </xf>
    <xf numFmtId="49" fontId="3" fillId="0" borderId="0" xfId="1" applyNumberFormat="1" applyFont="1" applyFill="1" applyBorder="1" applyAlignment="1">
      <alignment horizontal="left" wrapText="1"/>
    </xf>
    <xf numFmtId="49" fontId="4" fillId="0" borderId="0" xfId="0" applyNumberFormat="1" applyFont="1" applyFill="1" applyBorder="1" applyAlignment="1">
      <alignment horizontal="left" wrapText="1"/>
    </xf>
    <xf numFmtId="49" fontId="5" fillId="0" borderId="0" xfId="0" applyNumberFormat="1" applyFont="1" applyFill="1" applyBorder="1" applyAlignment="1">
      <alignment horizontal="left" wrapText="1"/>
    </xf>
    <xf numFmtId="0" fontId="5" fillId="0" borderId="0" xfId="0"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new.bc-rada.gov.ua/miska_rada/normatyvni_akty/21-03-viii_pro_pryiniattia_zemelnykh_dilianok_derzhavnoi_vlasnosti_u_komunalnu_vlasnist/81764.docx" TargetMode="External"/><Relationship Id="rId3" Type="http://schemas.openxmlformats.org/officeDocument/2006/relationships/hyperlink" Target="https://new.bc-rada.gov.ua/miska_rada/normatyvni_akty/15-03-viii_pro_zatverdzhennia_na_posadi_keruiuchoho_spravamy_vykonavchoho_komitetu_bilotserkivskoi_miskoi_rady/81546.docx" TargetMode="External"/><Relationship Id="rId7" Type="http://schemas.openxmlformats.org/officeDocument/2006/relationships/hyperlink" Target="https://new.bc-rada.gov.ua/miska_rada/normatyvni_akty/20-03-viii_pro_plan_diialnosti_bilotserkivskoi_miskoi_rady_z_pidhotovky_proiektiv_rehuliatornykh_aktiv_na_2021_rik/81605.zip" TargetMode="External"/><Relationship Id="rId2" Type="http://schemas.openxmlformats.org/officeDocument/2006/relationships/hyperlink" Target="https://new.bc-rada.gov.ua/miska_rada/normatyvni_akty/14-03-viii_pro_utvorennia_vykonavchoho_komitetu_bilotserkivskoi_miskoi_rady_vyznachennia_yoho_chyselnosti__zatverdzhennia_personalnoho_skladu/81521.doc" TargetMode="External"/><Relationship Id="rId1" Type="http://schemas.openxmlformats.org/officeDocument/2006/relationships/hyperlink" Target="https://new.bc-rada.gov.ua/miska_rada/normatyvni_akty/12-03-viii_pro_vnesennia_zmin_do_zahalnoi_struktury_i_shtatnoi_chyselnosti_aparatu_bilotserkivskoi_miskoi_rady_ta_yii_vykonavchykh_orhaniv/81513.docx" TargetMode="External"/><Relationship Id="rId6" Type="http://schemas.openxmlformats.org/officeDocument/2006/relationships/hyperlink" Target="https://new.bc-rada.gov.ua/miska_rada/normatyvni_akty/19-03-viii_pro_bezoplatnu_peredachu_z_komunalnoi_vlasnosti_terytorialnoi_hromady_mista_biloi_tserkvy_do_derzhavnoi_vlasnosti_ministerstva_vnutrishnikh_sprav_ukrainy_maina/81758.doc" TargetMode="External"/><Relationship Id="rId5" Type="http://schemas.openxmlformats.org/officeDocument/2006/relationships/hyperlink" Target="https://new.bc-rada.gov.ua/miska_rada/normatyvni_akty/17-03-viii_pro_zatverdzhennia_na_posadi_zastupnykiv_miskoho_holovy/81550.docx" TargetMode="External"/><Relationship Id="rId10" Type="http://schemas.openxmlformats.org/officeDocument/2006/relationships/hyperlink" Target="https://new.bc-rada.gov.ua/miska_rada/normatyvni_akty/23-03-viii_pro_vkliuchennia_deputata_miskoi_rady_plieshakovoi_o_a_do_skladu_postiinoi_komisii_z_pytan_planuvannia_sotsialno-ekonomichnoho_rozvytku__biudzhetu_ta_finansiv/81642.docx" TargetMode="External"/><Relationship Id="rId4" Type="http://schemas.openxmlformats.org/officeDocument/2006/relationships/hyperlink" Target="https://new.bc-rada.gov.ua/miska_rada/normatyvni_akty/16-03-viii_pro_zatverdzhennia_na_posadu_starosty/81548.docx" TargetMode="External"/><Relationship Id="rId9" Type="http://schemas.openxmlformats.org/officeDocument/2006/relationships/hyperlink" Target="https://new.bc-rada.gov.ua/miska_rada/normatyvni_akty/22-03-viii_pro_vkliuchennia_deputata_miskoi_rady_holovasha_a_ye_do_skladu_postiinoi_komisii_z_pytan_planuvannia_sotsialno-ekonomichnoho_rozvytku__biudzhetu_ta_finansiv/81634.doc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tabSelected="1" workbookViewId="0"/>
  </sheetViews>
  <sheetFormatPr defaultRowHeight="14.25" x14ac:dyDescent="0.2"/>
  <cols>
    <col min="1" max="1" width="18" style="5" customWidth="1"/>
    <col min="2" max="2" width="10.7109375" style="5" customWidth="1"/>
    <col min="3" max="3" width="44.42578125" style="5" customWidth="1"/>
    <col min="4" max="4" width="19.7109375" style="5" customWidth="1"/>
    <col min="5" max="5" width="9.140625" style="5"/>
    <col min="6" max="6" width="18.140625" style="5" customWidth="1"/>
    <col min="7" max="7" width="19.7109375" style="5" customWidth="1"/>
    <col min="8" max="8" width="13.42578125" style="5" customWidth="1"/>
    <col min="9" max="9" width="18.42578125" style="5" customWidth="1"/>
    <col min="10" max="10" width="24.85546875" style="5" customWidth="1"/>
    <col min="11" max="11" width="61" style="1" customWidth="1"/>
    <col min="12" max="12" width="18.28515625" style="5" customWidth="1"/>
    <col min="13" max="13" width="23" style="5" customWidth="1"/>
    <col min="14" max="14" width="19.28515625" style="5" customWidth="1"/>
    <col min="15" max="15" width="21.28515625" style="5" customWidth="1"/>
    <col min="16" max="16384" width="9.140625" style="1"/>
  </cols>
  <sheetData>
    <row r="1" spans="1:15" ht="30" x14ac:dyDescent="0.25">
      <c r="A1" s="3" t="s">
        <v>0</v>
      </c>
      <c r="B1" s="3" t="s">
        <v>1</v>
      </c>
      <c r="C1" s="3" t="s">
        <v>2</v>
      </c>
      <c r="D1" s="3" t="s">
        <v>3</v>
      </c>
      <c r="E1" s="3" t="s">
        <v>4</v>
      </c>
      <c r="F1" s="3" t="s">
        <v>5</v>
      </c>
      <c r="G1" s="3" t="s">
        <v>6</v>
      </c>
      <c r="H1" s="3" t="s">
        <v>7</v>
      </c>
      <c r="I1" s="3" t="s">
        <v>8</v>
      </c>
      <c r="J1" s="3" t="s">
        <v>9</v>
      </c>
      <c r="K1" s="3" t="s">
        <v>10</v>
      </c>
      <c r="L1" s="3" t="s">
        <v>11</v>
      </c>
      <c r="M1" s="3" t="s">
        <v>12</v>
      </c>
      <c r="N1" s="3" t="s">
        <v>13</v>
      </c>
      <c r="O1" s="3" t="s">
        <v>14</v>
      </c>
    </row>
    <row r="2" spans="1:15" ht="57" x14ac:dyDescent="0.2">
      <c r="A2" s="4" t="s">
        <v>76</v>
      </c>
      <c r="B2" s="4" t="s">
        <v>15</v>
      </c>
      <c r="C2" s="5" t="s">
        <v>16</v>
      </c>
      <c r="D2" s="4" t="s">
        <v>17</v>
      </c>
      <c r="E2" s="4" t="s">
        <v>18</v>
      </c>
      <c r="F2" s="4" t="s">
        <v>17</v>
      </c>
      <c r="G2" s="4" t="s">
        <v>17</v>
      </c>
      <c r="H2" s="4" t="s">
        <v>19</v>
      </c>
      <c r="I2" s="4" t="s">
        <v>20</v>
      </c>
      <c r="J2" s="4" t="s">
        <v>21</v>
      </c>
      <c r="K2" s="2" t="s">
        <v>22</v>
      </c>
      <c r="L2" s="4" t="s">
        <v>23</v>
      </c>
      <c r="M2" s="4" t="s">
        <v>23</v>
      </c>
      <c r="N2" s="4" t="s">
        <v>23</v>
      </c>
      <c r="O2" s="4" t="s">
        <v>23</v>
      </c>
    </row>
    <row r="3" spans="1:15" ht="185.25" x14ac:dyDescent="0.2">
      <c r="A3" s="4" t="s">
        <v>77</v>
      </c>
      <c r="B3" s="4" t="s">
        <v>15</v>
      </c>
      <c r="C3" s="5" t="s">
        <v>24</v>
      </c>
      <c r="D3" s="4" t="s">
        <v>17</v>
      </c>
      <c r="E3" s="4" t="s">
        <v>25</v>
      </c>
      <c r="F3" s="4" t="s">
        <v>17</v>
      </c>
      <c r="G3" s="4" t="s">
        <v>17</v>
      </c>
      <c r="H3" s="4" t="s">
        <v>19</v>
      </c>
      <c r="I3" s="4" t="s">
        <v>20</v>
      </c>
      <c r="J3" s="4" t="s">
        <v>21</v>
      </c>
      <c r="K3" s="2" t="s">
        <v>26</v>
      </c>
      <c r="L3" s="4" t="s">
        <v>23</v>
      </c>
      <c r="M3" s="4" t="s">
        <v>23</v>
      </c>
      <c r="N3" s="4" t="s">
        <v>23</v>
      </c>
      <c r="O3" s="4" t="s">
        <v>23</v>
      </c>
    </row>
    <row r="4" spans="1:15" ht="57" x14ac:dyDescent="0.2">
      <c r="A4" s="4" t="s">
        <v>78</v>
      </c>
      <c r="B4" s="4" t="s">
        <v>15</v>
      </c>
      <c r="C4" s="5" t="s">
        <v>27</v>
      </c>
      <c r="D4" s="4" t="s">
        <v>17</v>
      </c>
      <c r="E4" s="4" t="s">
        <v>28</v>
      </c>
      <c r="F4" s="4" t="s">
        <v>17</v>
      </c>
      <c r="G4" s="4" t="s">
        <v>17</v>
      </c>
      <c r="H4" s="4" t="s">
        <v>19</v>
      </c>
      <c r="I4" s="4" t="s">
        <v>20</v>
      </c>
      <c r="J4" s="4" t="s">
        <v>21</v>
      </c>
      <c r="K4" s="2" t="s">
        <v>29</v>
      </c>
      <c r="L4" s="4" t="s">
        <v>23</v>
      </c>
      <c r="M4" s="4" t="s">
        <v>23</v>
      </c>
      <c r="N4" s="4" t="s">
        <v>23</v>
      </c>
      <c r="O4" s="4" t="s">
        <v>23</v>
      </c>
    </row>
    <row r="5" spans="1:15" ht="42.75" x14ac:dyDescent="0.2">
      <c r="A5" s="4" t="s">
        <v>79</v>
      </c>
      <c r="B5" s="4" t="s">
        <v>15</v>
      </c>
      <c r="C5" s="5" t="s">
        <v>94</v>
      </c>
      <c r="D5" s="4" t="s">
        <v>17</v>
      </c>
      <c r="E5" s="4" t="s">
        <v>30</v>
      </c>
      <c r="F5" s="4" t="s">
        <v>31</v>
      </c>
      <c r="G5" s="4" t="s">
        <v>17</v>
      </c>
      <c r="H5" s="4" t="s">
        <v>19</v>
      </c>
      <c r="I5" s="4" t="s">
        <v>20</v>
      </c>
      <c r="J5" s="4" t="s">
        <v>21</v>
      </c>
      <c r="K5" s="2" t="s">
        <v>32</v>
      </c>
      <c r="L5" s="4" t="s">
        <v>23</v>
      </c>
      <c r="M5" s="4" t="s">
        <v>23</v>
      </c>
      <c r="N5" s="4" t="s">
        <v>23</v>
      </c>
      <c r="O5" s="4" t="s">
        <v>23</v>
      </c>
    </row>
    <row r="6" spans="1:15" ht="28.5" x14ac:dyDescent="0.2">
      <c r="A6" s="4" t="s">
        <v>80</v>
      </c>
      <c r="B6" s="4" t="s">
        <v>15</v>
      </c>
      <c r="C6" s="5" t="s">
        <v>33</v>
      </c>
      <c r="D6" s="4" t="s">
        <v>17</v>
      </c>
      <c r="E6" s="4" t="s">
        <v>34</v>
      </c>
      <c r="F6" s="4" t="s">
        <v>31</v>
      </c>
      <c r="G6" s="4" t="s">
        <v>17</v>
      </c>
      <c r="H6" s="4" t="s">
        <v>19</v>
      </c>
      <c r="I6" s="4" t="s">
        <v>20</v>
      </c>
      <c r="J6" s="4" t="s">
        <v>21</v>
      </c>
      <c r="K6" s="2" t="s">
        <v>35</v>
      </c>
      <c r="L6" s="4" t="s">
        <v>23</v>
      </c>
      <c r="M6" s="4" t="s">
        <v>23</v>
      </c>
      <c r="N6" s="4" t="s">
        <v>23</v>
      </c>
      <c r="O6" s="4" t="s">
        <v>23</v>
      </c>
    </row>
    <row r="7" spans="1:15" ht="42.75" x14ac:dyDescent="0.2">
      <c r="A7" s="4" t="s">
        <v>81</v>
      </c>
      <c r="B7" s="4" t="s">
        <v>15</v>
      </c>
      <c r="C7" s="5" t="s">
        <v>36</v>
      </c>
      <c r="D7" s="4" t="s">
        <v>17</v>
      </c>
      <c r="E7" s="4" t="s">
        <v>37</v>
      </c>
      <c r="F7" s="4" t="s">
        <v>31</v>
      </c>
      <c r="G7" s="4" t="s">
        <v>17</v>
      </c>
      <c r="H7" s="4" t="s">
        <v>19</v>
      </c>
      <c r="I7" s="4" t="s">
        <v>20</v>
      </c>
      <c r="J7" s="4" t="s">
        <v>21</v>
      </c>
      <c r="K7" s="2" t="s">
        <v>38</v>
      </c>
      <c r="L7" s="4" t="s">
        <v>23</v>
      </c>
      <c r="M7" s="4" t="s">
        <v>23</v>
      </c>
      <c r="N7" s="4" t="s">
        <v>23</v>
      </c>
      <c r="O7" s="4" t="s">
        <v>23</v>
      </c>
    </row>
    <row r="8" spans="1:15" ht="99.75" x14ac:dyDescent="0.2">
      <c r="A8" s="4" t="s">
        <v>82</v>
      </c>
      <c r="B8" s="4" t="s">
        <v>15</v>
      </c>
      <c r="C8" s="5" t="s">
        <v>95</v>
      </c>
      <c r="D8" s="4" t="s">
        <v>17</v>
      </c>
      <c r="E8" s="4" t="s">
        <v>39</v>
      </c>
      <c r="F8" s="4" t="s">
        <v>40</v>
      </c>
      <c r="G8" s="4" t="s">
        <v>17</v>
      </c>
      <c r="H8" s="4" t="s">
        <v>19</v>
      </c>
      <c r="I8" s="4" t="s">
        <v>20</v>
      </c>
      <c r="J8" s="4" t="s">
        <v>21</v>
      </c>
      <c r="K8" s="2" t="s">
        <v>41</v>
      </c>
      <c r="L8" s="4" t="s">
        <v>23</v>
      </c>
      <c r="M8" s="4" t="s">
        <v>23</v>
      </c>
      <c r="N8" s="4" t="s">
        <v>23</v>
      </c>
      <c r="O8" s="4" t="s">
        <v>23</v>
      </c>
    </row>
    <row r="9" spans="1:15" ht="71.25" x14ac:dyDescent="0.2">
      <c r="A9" s="4" t="s">
        <v>83</v>
      </c>
      <c r="B9" s="4" t="s">
        <v>15</v>
      </c>
      <c r="C9" s="5" t="s">
        <v>42</v>
      </c>
      <c r="D9" s="4" t="s">
        <v>17</v>
      </c>
      <c r="E9" s="4" t="s">
        <v>43</v>
      </c>
      <c r="F9" s="4" t="s">
        <v>40</v>
      </c>
      <c r="G9" s="4" t="s">
        <v>17</v>
      </c>
      <c r="H9" s="4" t="s">
        <v>19</v>
      </c>
      <c r="I9" s="4" t="s">
        <v>20</v>
      </c>
      <c r="J9" s="4" t="s">
        <v>21</v>
      </c>
      <c r="K9" s="2" t="s">
        <v>44</v>
      </c>
      <c r="L9" s="4" t="s">
        <v>23</v>
      </c>
      <c r="M9" s="4" t="s">
        <v>23</v>
      </c>
      <c r="N9" s="4" t="s">
        <v>23</v>
      </c>
      <c r="O9" s="4" t="s">
        <v>23</v>
      </c>
    </row>
    <row r="10" spans="1:15" ht="42.75" x14ac:dyDescent="0.2">
      <c r="A10" s="4" t="s">
        <v>84</v>
      </c>
      <c r="B10" s="4" t="s">
        <v>15</v>
      </c>
      <c r="C10" s="5" t="s">
        <v>45</v>
      </c>
      <c r="D10" s="4" t="s">
        <v>17</v>
      </c>
      <c r="E10" s="4" t="s">
        <v>46</v>
      </c>
      <c r="F10" s="4" t="s">
        <v>47</v>
      </c>
      <c r="G10" s="4" t="s">
        <v>17</v>
      </c>
      <c r="H10" s="4" t="s">
        <v>19</v>
      </c>
      <c r="I10" s="4" t="s">
        <v>20</v>
      </c>
      <c r="J10" s="4" t="s">
        <v>21</v>
      </c>
      <c r="K10" s="2" t="s">
        <v>48</v>
      </c>
      <c r="L10" s="4" t="s">
        <v>23</v>
      </c>
      <c r="M10" s="4" t="s">
        <v>23</v>
      </c>
      <c r="N10" s="4" t="s">
        <v>23</v>
      </c>
      <c r="O10" s="4" t="s">
        <v>23</v>
      </c>
    </row>
    <row r="11" spans="1:15" ht="42.75" x14ac:dyDescent="0.2">
      <c r="A11" s="4" t="s">
        <v>85</v>
      </c>
      <c r="B11" s="4" t="s">
        <v>15</v>
      </c>
      <c r="C11" s="5" t="s">
        <v>49</v>
      </c>
      <c r="D11" s="4" t="s">
        <v>17</v>
      </c>
      <c r="E11" s="4" t="s">
        <v>50</v>
      </c>
      <c r="F11" s="4" t="s">
        <v>40</v>
      </c>
      <c r="G11" s="4" t="s">
        <v>17</v>
      </c>
      <c r="H11" s="4" t="s">
        <v>19</v>
      </c>
      <c r="I11" s="4" t="s">
        <v>20</v>
      </c>
      <c r="J11" s="4" t="s">
        <v>21</v>
      </c>
      <c r="K11" s="2" t="s">
        <v>51</v>
      </c>
      <c r="L11" s="4" t="s">
        <v>23</v>
      </c>
      <c r="M11" s="4" t="s">
        <v>23</v>
      </c>
      <c r="N11" s="4" t="s">
        <v>23</v>
      </c>
      <c r="O11" s="4" t="s">
        <v>23</v>
      </c>
    </row>
    <row r="12" spans="1:15" ht="57" x14ac:dyDescent="0.2">
      <c r="A12" s="4" t="s">
        <v>86</v>
      </c>
      <c r="B12" s="4" t="s">
        <v>15</v>
      </c>
      <c r="C12" s="5" t="s">
        <v>52</v>
      </c>
      <c r="D12" s="4" t="s">
        <v>17</v>
      </c>
      <c r="E12" s="4" t="s">
        <v>53</v>
      </c>
      <c r="F12" s="4" t="s">
        <v>54</v>
      </c>
      <c r="G12" s="4" t="s">
        <v>17</v>
      </c>
      <c r="H12" s="4" t="s">
        <v>19</v>
      </c>
      <c r="I12" s="4" t="s">
        <v>20</v>
      </c>
      <c r="J12" s="4" t="s">
        <v>21</v>
      </c>
      <c r="K12" s="2" t="s">
        <v>55</v>
      </c>
      <c r="L12" s="4" t="s">
        <v>23</v>
      </c>
      <c r="M12" s="4" t="s">
        <v>23</v>
      </c>
      <c r="N12" s="4" t="s">
        <v>23</v>
      </c>
      <c r="O12" s="4" t="s">
        <v>23</v>
      </c>
    </row>
    <row r="13" spans="1:15" ht="71.25" x14ac:dyDescent="0.2">
      <c r="A13" s="4" t="s">
        <v>87</v>
      </c>
      <c r="B13" s="4" t="s">
        <v>15</v>
      </c>
      <c r="C13" s="5" t="s">
        <v>56</v>
      </c>
      <c r="D13" s="4" t="s">
        <v>17</v>
      </c>
      <c r="E13" s="4" t="s">
        <v>57</v>
      </c>
      <c r="F13" s="4" t="s">
        <v>54</v>
      </c>
      <c r="G13" s="4" t="s">
        <v>17</v>
      </c>
      <c r="H13" s="4" t="s">
        <v>19</v>
      </c>
      <c r="I13" s="4" t="s">
        <v>20</v>
      </c>
      <c r="J13" s="4" t="s">
        <v>21</v>
      </c>
      <c r="K13" s="2" t="s">
        <v>58</v>
      </c>
      <c r="L13" s="4" t="s">
        <v>23</v>
      </c>
      <c r="M13" s="4" t="s">
        <v>23</v>
      </c>
      <c r="N13" s="4" t="s">
        <v>23</v>
      </c>
      <c r="O13" s="4" t="s">
        <v>23</v>
      </c>
    </row>
    <row r="14" spans="1:15" ht="85.5" x14ac:dyDescent="0.2">
      <c r="A14" s="4" t="s">
        <v>88</v>
      </c>
      <c r="B14" s="4" t="s">
        <v>15</v>
      </c>
      <c r="C14" s="5" t="s">
        <v>59</v>
      </c>
      <c r="D14" s="4" t="s">
        <v>17</v>
      </c>
      <c r="E14" s="4" t="s">
        <v>60</v>
      </c>
      <c r="F14" s="4" t="s">
        <v>54</v>
      </c>
      <c r="G14" s="4" t="s">
        <v>17</v>
      </c>
      <c r="H14" s="4" t="s">
        <v>19</v>
      </c>
      <c r="I14" s="4" t="s">
        <v>20</v>
      </c>
      <c r="J14" s="4" t="s">
        <v>21</v>
      </c>
      <c r="K14" s="2" t="s">
        <v>61</v>
      </c>
      <c r="L14" s="4" t="s">
        <v>23</v>
      </c>
      <c r="M14" s="4" t="s">
        <v>23</v>
      </c>
      <c r="N14" s="4" t="s">
        <v>23</v>
      </c>
      <c r="O14" s="4" t="s">
        <v>23</v>
      </c>
    </row>
    <row r="15" spans="1:15" ht="114" x14ac:dyDescent="0.2">
      <c r="A15" s="4" t="s">
        <v>89</v>
      </c>
      <c r="B15" s="4" t="s">
        <v>15</v>
      </c>
      <c r="C15" s="5" t="s">
        <v>62</v>
      </c>
      <c r="D15" s="4" t="s">
        <v>17</v>
      </c>
      <c r="E15" s="4" t="s">
        <v>63</v>
      </c>
      <c r="F15" s="4" t="s">
        <v>54</v>
      </c>
      <c r="G15" s="4" t="s">
        <v>17</v>
      </c>
      <c r="H15" s="4" t="s">
        <v>19</v>
      </c>
      <c r="I15" s="4" t="s">
        <v>20</v>
      </c>
      <c r="J15" s="4" t="s">
        <v>21</v>
      </c>
      <c r="K15" s="2" t="s">
        <v>64</v>
      </c>
      <c r="L15" s="4" t="s">
        <v>23</v>
      </c>
      <c r="M15" s="4" t="s">
        <v>23</v>
      </c>
      <c r="N15" s="4" t="s">
        <v>23</v>
      </c>
      <c r="O15" s="4" t="s">
        <v>23</v>
      </c>
    </row>
    <row r="16" spans="1:15" ht="99.75" x14ac:dyDescent="0.2">
      <c r="A16" s="4" t="s">
        <v>90</v>
      </c>
      <c r="B16" s="4" t="s">
        <v>15</v>
      </c>
      <c r="C16" s="5" t="s">
        <v>65</v>
      </c>
      <c r="D16" s="4" t="s">
        <v>17</v>
      </c>
      <c r="E16" s="4" t="s">
        <v>66</v>
      </c>
      <c r="F16" s="4" t="s">
        <v>54</v>
      </c>
      <c r="G16" s="4" t="s">
        <v>17</v>
      </c>
      <c r="H16" s="4" t="s">
        <v>19</v>
      </c>
      <c r="I16" s="4" t="s">
        <v>20</v>
      </c>
      <c r="J16" s="4" t="s">
        <v>21</v>
      </c>
      <c r="K16" s="2" t="s">
        <v>67</v>
      </c>
      <c r="L16" s="4" t="s">
        <v>23</v>
      </c>
      <c r="M16" s="4" t="s">
        <v>23</v>
      </c>
      <c r="N16" s="4" t="s">
        <v>23</v>
      </c>
      <c r="O16" s="4" t="s">
        <v>23</v>
      </c>
    </row>
    <row r="17" spans="1:15" ht="85.5" x14ac:dyDescent="0.2">
      <c r="A17" s="4" t="s">
        <v>91</v>
      </c>
      <c r="B17" s="4" t="s">
        <v>15</v>
      </c>
      <c r="C17" s="5" t="s">
        <v>68</v>
      </c>
      <c r="D17" s="4" t="s">
        <v>17</v>
      </c>
      <c r="E17" s="4" t="s">
        <v>69</v>
      </c>
      <c r="F17" s="4" t="s">
        <v>54</v>
      </c>
      <c r="G17" s="4" t="s">
        <v>17</v>
      </c>
      <c r="H17" s="4" t="s">
        <v>19</v>
      </c>
      <c r="I17" s="4" t="s">
        <v>20</v>
      </c>
      <c r="J17" s="4" t="s">
        <v>21</v>
      </c>
      <c r="K17" s="2" t="s">
        <v>70</v>
      </c>
      <c r="L17" s="4" t="s">
        <v>23</v>
      </c>
      <c r="M17" s="4" t="s">
        <v>23</v>
      </c>
      <c r="N17" s="4" t="s">
        <v>23</v>
      </c>
      <c r="O17" s="4" t="s">
        <v>23</v>
      </c>
    </row>
    <row r="18" spans="1:15" ht="99.75" x14ac:dyDescent="0.2">
      <c r="A18" s="4" t="s">
        <v>92</v>
      </c>
      <c r="B18" s="4" t="s">
        <v>15</v>
      </c>
      <c r="C18" s="5" t="s">
        <v>71</v>
      </c>
      <c r="D18" s="4" t="s">
        <v>17</v>
      </c>
      <c r="E18" s="4" t="s">
        <v>72</v>
      </c>
      <c r="F18" s="4" t="s">
        <v>54</v>
      </c>
      <c r="G18" s="4" t="s">
        <v>17</v>
      </c>
      <c r="H18" s="4" t="s">
        <v>19</v>
      </c>
      <c r="I18" s="4" t="s">
        <v>20</v>
      </c>
      <c r="J18" s="4" t="s">
        <v>21</v>
      </c>
      <c r="K18" s="2" t="s">
        <v>73</v>
      </c>
      <c r="L18" s="4" t="s">
        <v>23</v>
      </c>
      <c r="M18" s="4" t="s">
        <v>23</v>
      </c>
      <c r="N18" s="4" t="s">
        <v>23</v>
      </c>
      <c r="O18" s="4" t="s">
        <v>23</v>
      </c>
    </row>
    <row r="19" spans="1:15" ht="114" x14ac:dyDescent="0.2">
      <c r="A19" s="4" t="s">
        <v>93</v>
      </c>
      <c r="B19" s="4" t="s">
        <v>15</v>
      </c>
      <c r="C19" s="5" t="s">
        <v>96</v>
      </c>
      <c r="D19" s="4" t="s">
        <v>17</v>
      </c>
      <c r="E19" s="4" t="s">
        <v>74</v>
      </c>
      <c r="F19" s="4" t="s">
        <v>54</v>
      </c>
      <c r="G19" s="4" t="s">
        <v>17</v>
      </c>
      <c r="H19" s="4" t="s">
        <v>19</v>
      </c>
      <c r="I19" s="4" t="s">
        <v>20</v>
      </c>
      <c r="J19" s="4" t="s">
        <v>21</v>
      </c>
      <c r="K19" s="2" t="s">
        <v>75</v>
      </c>
      <c r="L19" s="4" t="s">
        <v>23</v>
      </c>
      <c r="M19" s="4" t="s">
        <v>23</v>
      </c>
      <c r="N19" s="4" t="s">
        <v>23</v>
      </c>
      <c r="O19" s="4" t="s">
        <v>23</v>
      </c>
    </row>
  </sheetData>
  <dataValidations count="1">
    <dataValidation type="list" allowBlank="1" sqref="H2:H19">
      <formula1>"Набирає чинності,Чинний,Втратив чинність,Дію зупинено,Дію відновлено,Не набрав чинності"</formula1>
    </dataValidation>
  </dataValidations>
  <hyperlinks>
    <hyperlink ref="K2" r:id="rId1"/>
    <hyperlink ref="K3" display="https://new.bc-rada.gov.ua/miska_rada/normatyvni_akty/13-03-viii_pro_vnesennia_zmin_do_dodatkiv_1-10_rishennia_miskoi_rady_vid_10_hrudnia_2020_roku_09-02-viii__pro_pochatok_reorhanizatsii_vilnotarasivskoi_silskoi_rady__hlushkivskoi_silskoi_rady__drozdivsk"/>
    <hyperlink ref="K4" r:id="rId2"/>
    <hyperlink ref="K5" r:id="rId3"/>
    <hyperlink ref="K6" r:id="rId4"/>
    <hyperlink ref="K7" r:id="rId5"/>
    <hyperlink ref="K8" display="https://new.bc-rada.gov.ua/miska_rada/normatyvni_akty/18-03-viii_pro_zvernennia_do_bilotserkivskoi_raionnoi_rady_shchodo_bezoplatnoi_peredachi_u_komunalnu_vlasnist_bilotserkivskoi_miskoi_terytorialnoi_hromady_iz_spilnoi_komunalnoi__vlasnosti_terytorialnyk"/>
    <hyperlink ref="K9" r:id="rId6"/>
    <hyperlink ref="K10" r:id="rId7"/>
    <hyperlink ref="K11" r:id="rId8"/>
    <hyperlink ref="K12" r:id="rId9"/>
    <hyperlink ref="K13" r:id="rId10"/>
    <hyperlink ref="K14" display="https://new.bc-rada.gov.ua/miska_rada/normatyvni_akty/24-03-viii_pro_vkliuchennia_deputata_miskoi_rady_syrytsiu_s_o_do_skladu_postiinoi_komisii_z_pytan_zemelnykh_vidnosyn_ta_zemelnoho_kadastru__planuvannia_terytorii__budivnytstva__arkhitektury__okhorony_p"/>
    <hyperlink ref="K15" display="https://new.bc-rada.gov.ua/miska_rada/normatyvni_akty/25-03-viii_pro_vkliuchennia_deputata_miskoi_rady_oblapa_p_v_do_skladu_postiinoi_komisii_z_pytan_investytsii__rehuliatornoi_polityky__transportu_i_zv_yazku__torhivli__turyzmu__posluh_i_rozvytku_pidpryie"/>
    <hyperlink ref="K16" display="https://new.bc-rada.gov.ua/miska_rada/normatyvni_akty/26-03-viii_pro_vkliuchennia_deputata_miskoi_rady_ivanova_m_m_do_skladu_postiinoi_komisii_z_pytan_dotrymannia_prav_liudyny__zakonnosti__oboronnoi_roboty__zapobihannia_koruptsii__z_pytan_detsentralizatsi"/>
    <hyperlink ref="K17" display="https://new.bc-rada.gov.ua/miska_rada/normatyvni_akty/27-03-viii_pro_vkliuchennia_deputata_miskoi_rady_humena_r_m_do_skladu_postiinoi_komisii_z_pytan_zhytlovoi_polityky__komunalnoho_hospodarstva__pryrodokorystuvannia__okhorony_dovkillia_ta_enerhozberezhen"/>
    <hyperlink ref="K18" display="https://new.bc-rada.gov.ua/miska_rada/normatyvni_akty/28-03-viii_pro_vkliuchennia_deputata_miskoi_rady_plieshakova_a_v_do_skladu_postiinoi_komisii_z_pytan_okhorony_zdorov_ya__materynstva_ta_dytynstva__osvity__sotsialnoho_zakhystu__nauky__sportu__kultury__"/>
    <hyperlink ref="K19" display="https://new.bc-rada.gov.ua/miska_rada/normatyvni_akty/29-03-viii_pro_vkliuchennia_deputata_miskoi_rady_krasnoshapky_i_yu_do_skladu_postiinoi_komisii_z_pytan_investytsii__rehuliatornoi_polityky__transportu_i_zv_yazku__torhivli__turyzmu__posluh_i_rozvytku_p"/>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3 сесіія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user</cp:lastModifiedBy>
  <dcterms:created xsi:type="dcterms:W3CDTF">2022-12-19T08:00:53Z</dcterms:created>
  <dcterms:modified xsi:type="dcterms:W3CDTF">2023-04-27T13:04:57Z</dcterms:modified>
</cp:coreProperties>
</file>