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14910" windowHeight="6300"/>
  </bookViews>
  <sheets>
    <sheet name="2 сесія "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<sst xmlns="http://schemas.openxmlformats.org/spreadsheetml/2006/main" count="180" uniqueCount="66">
  <si>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</si>
  <si>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</si>
  <si>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</si>
  <si>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</si>
  <si>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</si>
  <si>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</si>
  <si>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</si>
  <si>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</si>
  <si>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</si>
  <si>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</si>
  <si>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</si>
  <si>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</si>
  <si>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</si>
  <si>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</si>
  <si>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</si>
  <si>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</si>
  <si>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утворення лічильної комісії Білоцерківської міської ради</t>
  </si>
  <si>
    <t>2020-12-10</t>
  </si>
  <si>
    <t>01-02-VIII</t>
  </si>
  <si>
    <t>Чинний</t>
  </si>
  <si>
    <t>Білоцерківська міська рада</t>
  </si>
  <si>
    <t>26376300</t>
  </si>
  <si>
    <t>https://new.bc-rada.gov.ua/miska_rada/normatyvni_akty/pro_utvorennia_lichylnoi_komisii_bilotserkivskoi_miskoi_rady/81286.docx</t>
  </si>
  <si>
    <t>null</t>
  </si>
  <si>
    <t>Про обрання секретаря Білоцерківської міської ради</t>
  </si>
  <si>
    <t>02-02-VIII</t>
  </si>
  <si>
    <t>https://new.bc-rada.gov.ua/miska_rada/normatyvni_akty/02-02-viii_pro_obrannia_sekretaria_bilotserkivskoi_miskoi_rady/81288.docx</t>
  </si>
  <si>
    <t>Про затвердження Регламенту Білоцерківської міської ради VIII скликання</t>
  </si>
  <si>
    <t>03-02-VIII</t>
  </si>
  <si>
    <t>https://new.bc-rada.gov.ua/miska_rada/normatyvni_akty/03-02-viii_pro_zatverdzhennia_rehlamentu_bilotserkivskoi_miskoi_rady_viii_sklykannia/82557.zip</t>
  </si>
  <si>
    <t>Про внесення змін до рішення міської ради від 16 квітня 2020 р. № 5211-95-VІІ “Про затвердження Програми щодо здійснення комплексних заходів, спрямованих на ліквідацію та запобіганню поширення на території міста Біла Церква гострої респіраторної хвороби COVID-19, спричиненої коронавірусом SARS-CoV-2”</t>
  </si>
  <si>
    <t>04-02-VIII</t>
  </si>
  <si>
    <t>2020-12-11</t>
  </si>
  <si>
    <t>https://new.bc-rada.gov.ua/miska_rada/normatyvni_akty/04-02-viii_pro_vnesennia_zmin_do_rishennia_miskoi_rady_vid_16_kvitnia_2020_r_5211-95-vii__pro_zatverdzhennia_prohramy_shchodo_zdiisnennia_kompleksnykh_zakhodiv__spriamovanykh_na_likvidatsiiu_ta_zapobihanniu_poshyrennia_na_terytorii_mista_bila_tserkva_host/81359.zip</t>
  </si>
  <si>
    <t>Про внесення змін до рішення міської ради від 20 грудня 2019 р. № 4768-86-VІІ «Про бюджет м. Біла Церква на 2020 рік»</t>
  </si>
  <si>
    <t>05-02-VIII</t>
  </si>
  <si>
    <t>https://new.bc-rada.gov.ua/miska_rada/normatyvni_akty/05-02-viii_pro_vnesennia_zmin_do_rishennia_miskoi_rady_vid_20_hrudnia_2019_r_4768-86-vii__pro_biudzhet_m__bila_tserkva_na_2020_rik/81361.zip</t>
  </si>
  <si>
    <t>Про внесення змін до рішення Терезинської селищної ради від 17 грудня 2019 р. № 40-296-VІІ «Про бюджет Терезинської селищної ради на 2020 рік»</t>
  </si>
  <si>
    <t>06-02-VIII</t>
  </si>
  <si>
    <t>https://new.bc-rada.gov.ua/miska_rada/normatyvni_akty/06-02-viii_pro_vnesennia_zmin_do_rishennia_terezynskoi_selyshchnoi__rady_vid__17_hrudnia_2019_r_____40-296-vii__pro_biudzhet_terezynskoi_selyshchnoi_rady_na_2020_rik/81365.zip</t>
  </si>
  <si>
    <t>Про внесення змін до рішення Пилипчанської сільської ради від 17 грудня 2019 р. № 27-654 «Про бюджет Пилипчанської сільської ради на 2020 рік»</t>
  </si>
  <si>
    <t>07-02-VIII</t>
  </si>
  <si>
    <t>https://new.bc-rada.gov.ua/miska_rada/normatyvni_akty/07-02-viii_pro_vnesennia_zmin_do_rishennia_pylypchanskoi_silskoi_rady_vid__17_hrudnia_2019_r____27-654__pro_biudzhet_pylypchanskoi_silskoi__rady_na_2020_rik/81366.zip</t>
  </si>
  <si>
    <t>08-02-VIII</t>
  </si>
  <si>
    <t>https://new.bc-rada.gov.ua/miska_rada/normatyvni_akty/08-02-viii_pro_vnesennia_zmin_do_rishennia_shkarivskoi_silskoi_rady_vid_23_hrudnia_2019_r_35-403__pro_biudzhet_shkarivskoi_silskoi_rady_na_2020_rik/81367.zip</t>
  </si>
  <si>
    <t>09-02-VIII</t>
  </si>
  <si>
    <t>https://new.bc-rada.gov.ua/miska_rada/normatyvni_akty/09-02-viii_pro_pochatok_reorhanizatsii_vilnotarasivskoi_silskoi_rady_hlushkivskoi_silskoi_rady__drozdivskoi_silskoi_rady__pylypchanskoi_silskoi_rady__pishchanskoi_silskoi_rady__sydorivskoi_silskoi_rady__terezynskoi_selyshchnoi_rady/81352.zip</t>
  </si>
  <si>
    <t>Пpо затвеpдження Положення пpо постiйнi комiсiї Бiлоцеpкiвської мiської pади</t>
  </si>
  <si>
    <t>10-02-VIII</t>
  </si>
  <si>
    <t>https://new.bc-rada.gov.ua/miska_rada/normatyvni_akty/10-02-viii_ppo_zatvepdzhennia_polozhennia_ppo_postiini_komisii_bilotsepkivskoi_miskoi_pady/81370.zip</t>
  </si>
  <si>
    <t>Про утворення постійних комісій ради, затвердження їх складу та обрання голів комісій</t>
  </si>
  <si>
    <t>11-02-VIII</t>
  </si>
  <si>
    <t>https://new.bc-rada.gov.ua/miska_rada/normatyvni_akty/11-02-viii_pro_utvorennia_postiinykh_komisii_rady_zatverdzhennia_yikh_skladu_ta_obrannia_holiv_komisii/81372.doc</t>
  </si>
  <si>
    <t>Про внесення змін до рішення Шкарівської сільської ради від 23 грудня 2019 р. № 35-403 «Про бюджет Шкарівської сільської ради на 2020 рік»</t>
  </si>
  <si>
    <t>Про початок реорганізації Вільнотарасівської сільської ради, Глушківської сільської ради, Дроздівської сільської ради, Пилипчанської сільської ради, Піщанської сільської ради, Сидорівської сільської ради, Терезинської селищної ради, Томилівської сільської ради, Храпачанської сільської ради, Шкарівської сільської ради шляхом приєднання до Білоцерківської міської ради</t>
  </si>
  <si>
    <t>01-02-8-2020</t>
  </si>
  <si>
    <t>02-02-8-2020</t>
  </si>
  <si>
    <t>03-02-8-2020</t>
  </si>
  <si>
    <t>04-02-8-2020</t>
  </si>
  <si>
    <t>05-02-8-2020</t>
  </si>
  <si>
    <t>06-02-8-2020</t>
  </si>
  <si>
    <t>07-02-8-2020</t>
  </si>
  <si>
    <t>08-02-8-2020</t>
  </si>
  <si>
    <t>09-02-8-2020</t>
  </si>
  <si>
    <t>10-02-8-2020</t>
  </si>
  <si>
    <t>11-02-8-2020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</si>
</sst>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amily val="2"/>
      <charset val="204"/>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49" fontId="3" fillId="0" borderId="0" xfId="1"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0" fontId="5" fillId="0" borderId="0" xfId="0" applyFont="1" applyFill="1" applyBorder="1" applyAlignment="1">
      <alignment horizontal="left"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new.bc-rada.gov.ua/miska_rada/normatyvni_akty/10-02-viii_ppo_zatvepdzhennia_polozhennia_ppo_postiini_komisii_bilotsepkivskoi_miskoi_pady/81370.zip" TargetMode="External"/><Relationship Id="rId3" Type="http://schemas.openxmlformats.org/officeDocument/2006/relationships/hyperlink" Target="https://new.bc-rada.gov.ua/miska_rada/normatyvni_akty/03-02-viii_pro_zatverdzhennia_rehlamentu_bilotserkivskoi_miskoi_rady_viii_sklykannia/82557.zip" TargetMode="External"/><Relationship Id="rId7" Type="http://schemas.openxmlformats.org/officeDocument/2006/relationships/hyperlink" Target="https://new.bc-rada.gov.ua/miska_rada/normatyvni_akty/08-02-viii_pro_vnesennia_zmin_do_rishennia_shkarivskoi_silskoi_rady_vid_23_hrudnia_2019_r_35-403__pro_biudzhet_shkarivskoi_silskoi_rady_na_2020_rik/81367.zip" TargetMode="External"/><Relationship Id="rId2" Type="http://schemas.openxmlformats.org/officeDocument/2006/relationships/hyperlink" Target="https://new.bc-rada.gov.ua/miska_rada/normatyvni_akty/02-02-viii_pro_obrannia_sekretaria_bilotserkivskoi_miskoi_rady/81288.docx" TargetMode="External"/><Relationship Id="rId1" Type="http://schemas.openxmlformats.org/officeDocument/2006/relationships/hyperlink" Target="https://new.bc-rada.gov.ua/miska_rada/normatyvni_akty/pro_utvorennia_lichylnoi_komisii_bilotserkivskoi_miskoi_rady/81286.docx" TargetMode="External"/><Relationship Id="rId6" Type="http://schemas.openxmlformats.org/officeDocument/2006/relationships/hyperlink" Target="https://new.bc-rada.gov.ua/miska_rada/normatyvni_akty/07-02-viii_pro_vnesennia_zmin_do_rishennia_pylypchanskoi_silskoi_rady_vid__17_hrudnia_2019_r____27-654__pro_biudzhet_pylypchanskoi_silskoi__rady_na_2020_rik/81366.zip" TargetMode="External"/><Relationship Id="rId5" Type="http://schemas.openxmlformats.org/officeDocument/2006/relationships/hyperlink" Target="https://new.bc-rada.gov.ua/miska_rada/normatyvni_akty/06-02-viii_pro_vnesennia_zmin_do_rishennia_terezynskoi_selyshchnoi__rady_vid__17_hrudnia_2019_r_____40-296-vii__pro_biudzhet_terezynskoi_selyshchnoi_rady_na_2020_rik/81365.zip" TargetMode="External"/><Relationship Id="rId4" Type="http://schemas.openxmlformats.org/officeDocument/2006/relationships/hyperlink" Target="https://new.bc-rada.gov.ua/miska_rada/normatyvni_akty/05-02-viii_pro_vnesennia_zmin_do_rishennia_miskoi_rady_vid_20_hrudnia_2019_r_4768-86-vii__pro_biudzhet_m__bila_tserkva_na_2020_rik/81361.zip" TargetMode="External"/><Relationship Id="rId9" Type="http://schemas.openxmlformats.org/officeDocument/2006/relationships/hyperlink" Target="https://new.bc-rada.gov.ua/miska_rada/normatyvni_akty/11-02-viii_pro_utvorennia_postiinykh_komisii_rady_zatverdzhennia_yikh_skladu_ta_obrannia_holiv_komisii/81372.do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workbookViewId="0"/>
  </sheetViews>
  <sheetFormatPr defaultRowHeight="14.25" x14ac:dyDescent="0.2"/>
  <cols>
    <col min="1" max="1" width="16.28515625" style="5" customWidth="1"/>
    <col min="2" max="2" width="11.140625" style="5" customWidth="1"/>
    <col min="3" max="3" width="38.28515625" style="5" customWidth="1"/>
    <col min="4" max="4" width="18" style="5" customWidth="1"/>
    <col min="5" max="5" width="16.7109375" style="5" customWidth="1"/>
    <col min="6" max="6" width="17.28515625" style="5" customWidth="1"/>
    <col min="7" max="7" width="20.85546875" style="5" customWidth="1"/>
    <col min="8" max="8" width="14.85546875" style="5" customWidth="1"/>
    <col min="9" max="9" width="16.85546875" style="5" customWidth="1"/>
    <col min="10" max="10" width="26.5703125" style="5" customWidth="1"/>
    <col min="11" max="11" width="52.28515625" style="1" customWidth="1"/>
    <col min="12" max="12" width="21" style="5" customWidth="1"/>
    <col min="13" max="13" width="16.42578125" style="5" customWidth="1"/>
    <col min="14" max="14" width="15.140625" style="5" customWidth="1"/>
    <col min="15" max="15" width="20.85546875" style="5" customWidth="1"/>
    <col min="16" max="16384" width="9.140625" style="1"/>
  </cols>
  <sheetData>
    <row r="1" spans="1:15" ht="33.75" customHeight="1"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57" x14ac:dyDescent="0.2">
      <c r="A2" s="4" t="s">
        <v>55</v>
      </c>
      <c r="B2" s="4" t="s">
        <v>15</v>
      </c>
      <c r="C2" s="4" t="s">
        <v>16</v>
      </c>
      <c r="D2" s="4" t="s">
        <v>17</v>
      </c>
      <c r="E2" s="4" t="s">
        <v>18</v>
      </c>
      <c r="F2" s="4" t="s">
        <v>17</v>
      </c>
      <c r="G2" s="4" t="s">
        <v>17</v>
      </c>
      <c r="H2" s="4" t="s">
        <v>19</v>
      </c>
      <c r="I2" s="4" t="s">
        <v>20</v>
      </c>
      <c r="J2" s="4" t="s">
        <v>21</v>
      </c>
      <c r="K2" s="2" t="s">
        <v>22</v>
      </c>
      <c r="L2" s="4" t="s">
        <v>23</v>
      </c>
      <c r="M2" s="4" t="s">
        <v>23</v>
      </c>
      <c r="N2" s="4" t="s">
        <v>23</v>
      </c>
      <c r="O2" s="4" t="s">
        <v>23</v>
      </c>
    </row>
    <row r="3" spans="1:15" ht="57" x14ac:dyDescent="0.2">
      <c r="A3" s="4" t="s">
        <v>56</v>
      </c>
      <c r="B3" s="4" t="s">
        <v>15</v>
      </c>
      <c r="C3" s="4" t="s">
        <v>24</v>
      </c>
      <c r="D3" s="4" t="s">
        <v>17</v>
      </c>
      <c r="E3" s="4" t="s">
        <v>25</v>
      </c>
      <c r="F3" s="4" t="s">
        <v>17</v>
      </c>
      <c r="G3" s="4" t="s">
        <v>17</v>
      </c>
      <c r="H3" s="4" t="s">
        <v>19</v>
      </c>
      <c r="I3" s="4" t="s">
        <v>20</v>
      </c>
      <c r="J3" s="4" t="s">
        <v>21</v>
      </c>
      <c r="K3" s="2" t="s">
        <v>26</v>
      </c>
      <c r="L3" s="4" t="s">
        <v>23</v>
      </c>
      <c r="M3" s="4" t="s">
        <v>23</v>
      </c>
      <c r="N3" s="4" t="s">
        <v>23</v>
      </c>
      <c r="O3" s="4" t="s">
        <v>23</v>
      </c>
    </row>
    <row r="4" spans="1:15" ht="57" x14ac:dyDescent="0.2">
      <c r="A4" s="4" t="s">
        <v>57</v>
      </c>
      <c r="B4" s="4" t="s">
        <v>15</v>
      </c>
      <c r="C4" s="4" t="s">
        <v>27</v>
      </c>
      <c r="D4" s="4" t="s">
        <v>17</v>
      </c>
      <c r="E4" s="4" t="s">
        <v>28</v>
      </c>
      <c r="F4" s="4" t="s">
        <v>17</v>
      </c>
      <c r="G4" s="4" t="s">
        <v>17</v>
      </c>
      <c r="H4" s="4" t="s">
        <v>19</v>
      </c>
      <c r="I4" s="4" t="s">
        <v>20</v>
      </c>
      <c r="J4" s="4" t="s">
        <v>21</v>
      </c>
      <c r="K4" s="2" t="s">
        <v>29</v>
      </c>
      <c r="L4" s="4" t="s">
        <v>23</v>
      </c>
      <c r="M4" s="4" t="s">
        <v>23</v>
      </c>
      <c r="N4" s="4" t="s">
        <v>23</v>
      </c>
      <c r="O4" s="4" t="s">
        <v>23</v>
      </c>
    </row>
    <row r="5" spans="1:15" ht="114" customHeight="1" x14ac:dyDescent="0.2">
      <c r="A5" s="4" t="s">
        <v>58</v>
      </c>
      <c r="B5" s="4" t="s">
        <v>15</v>
      </c>
      <c r="C5" s="4" t="s">
        <v>30</v>
      </c>
      <c r="D5" s="4" t="s">
        <v>17</v>
      </c>
      <c r="E5" s="4" t="s">
        <v>31</v>
      </c>
      <c r="F5" s="4" t="s">
        <v>32</v>
      </c>
      <c r="G5" s="4" t="s">
        <v>17</v>
      </c>
      <c r="H5" s="4" t="s">
        <v>19</v>
      </c>
      <c r="I5" s="4" t="s">
        <v>20</v>
      </c>
      <c r="J5" s="4" t="s">
        <v>21</v>
      </c>
      <c r="K5" s="2" t="s">
        <v>33</v>
      </c>
      <c r="L5" s="4" t="s">
        <v>23</v>
      </c>
      <c r="M5" s="4" t="s">
        <v>23</v>
      </c>
      <c r="N5" s="4" t="s">
        <v>23</v>
      </c>
      <c r="O5" s="4" t="s">
        <v>23</v>
      </c>
    </row>
    <row r="6" spans="1:15" ht="85.5" x14ac:dyDescent="0.2">
      <c r="A6" s="4" t="s">
        <v>59</v>
      </c>
      <c r="B6" s="4" t="s">
        <v>15</v>
      </c>
      <c r="C6" s="4" t="s">
        <v>34</v>
      </c>
      <c r="D6" s="4" t="s">
        <v>17</v>
      </c>
      <c r="E6" s="4" t="s">
        <v>35</v>
      </c>
      <c r="F6" s="4" t="s">
        <v>32</v>
      </c>
      <c r="G6" s="4" t="s">
        <v>17</v>
      </c>
      <c r="H6" s="4" t="s">
        <v>19</v>
      </c>
      <c r="I6" s="4" t="s">
        <v>20</v>
      </c>
      <c r="J6" s="4" t="s">
        <v>21</v>
      </c>
      <c r="K6" s="2" t="s">
        <v>36</v>
      </c>
      <c r="L6" s="4" t="s">
        <v>23</v>
      </c>
      <c r="M6" s="4" t="s">
        <v>23</v>
      </c>
      <c r="N6" s="4" t="s">
        <v>23</v>
      </c>
      <c r="O6" s="4" t="s">
        <v>23</v>
      </c>
    </row>
    <row r="7" spans="1:15" ht="99.75" x14ac:dyDescent="0.2">
      <c r="A7" s="4" t="s">
        <v>60</v>
      </c>
      <c r="B7" s="4" t="s">
        <v>15</v>
      </c>
      <c r="C7" s="4" t="s">
        <v>37</v>
      </c>
      <c r="D7" s="4" t="s">
        <v>17</v>
      </c>
      <c r="E7" s="4" t="s">
        <v>38</v>
      </c>
      <c r="F7" s="4" t="s">
        <v>32</v>
      </c>
      <c r="G7" s="4" t="s">
        <v>17</v>
      </c>
      <c r="H7" s="4" t="s">
        <v>19</v>
      </c>
      <c r="I7" s="4" t="s">
        <v>20</v>
      </c>
      <c r="J7" s="4" t="s">
        <v>21</v>
      </c>
      <c r="K7" s="2" t="s">
        <v>39</v>
      </c>
      <c r="L7" s="4" t="s">
        <v>23</v>
      </c>
      <c r="M7" s="4" t="s">
        <v>23</v>
      </c>
      <c r="N7" s="4" t="s">
        <v>23</v>
      </c>
      <c r="O7" s="4" t="s">
        <v>23</v>
      </c>
    </row>
    <row r="8" spans="1:15" ht="85.5" x14ac:dyDescent="0.2">
      <c r="A8" s="4" t="s">
        <v>61</v>
      </c>
      <c r="B8" s="4" t="s">
        <v>15</v>
      </c>
      <c r="C8" s="4" t="s">
        <v>40</v>
      </c>
      <c r="D8" s="4" t="s">
        <v>17</v>
      </c>
      <c r="E8" s="4" t="s">
        <v>41</v>
      </c>
      <c r="F8" s="4" t="s">
        <v>32</v>
      </c>
      <c r="G8" s="4" t="s">
        <v>17</v>
      </c>
      <c r="H8" s="4" t="s">
        <v>19</v>
      </c>
      <c r="I8" s="4" t="s">
        <v>20</v>
      </c>
      <c r="J8" s="4" t="s">
        <v>21</v>
      </c>
      <c r="K8" s="2" t="s">
        <v>42</v>
      </c>
      <c r="L8" s="4" t="s">
        <v>23</v>
      </c>
      <c r="M8" s="4" t="s">
        <v>23</v>
      </c>
      <c r="N8" s="4" t="s">
        <v>23</v>
      </c>
      <c r="O8" s="4" t="s">
        <v>23</v>
      </c>
    </row>
    <row r="9" spans="1:15" ht="85.5" x14ac:dyDescent="0.2">
      <c r="A9" s="4" t="s">
        <v>62</v>
      </c>
      <c r="B9" s="4" t="s">
        <v>15</v>
      </c>
      <c r="C9" s="4" t="s">
        <v>53</v>
      </c>
      <c r="D9" s="4" t="s">
        <v>17</v>
      </c>
      <c r="E9" s="4" t="s">
        <v>43</v>
      </c>
      <c r="F9" s="4" t="s">
        <v>32</v>
      </c>
      <c r="G9" s="4" t="s">
        <v>17</v>
      </c>
      <c r="H9" s="4" t="s">
        <v>19</v>
      </c>
      <c r="I9" s="4" t="s">
        <v>20</v>
      </c>
      <c r="J9" s="4" t="s">
        <v>21</v>
      </c>
      <c r="K9" s="2" t="s">
        <v>44</v>
      </c>
      <c r="L9" s="4" t="s">
        <v>23</v>
      </c>
      <c r="M9" s="4" t="s">
        <v>23</v>
      </c>
      <c r="N9" s="4" t="s">
        <v>23</v>
      </c>
      <c r="O9" s="4" t="s">
        <v>23</v>
      </c>
    </row>
    <row r="10" spans="1:15" ht="185.25" x14ac:dyDescent="0.2">
      <c r="A10" s="4" t="s">
        <v>63</v>
      </c>
      <c r="B10" s="4" t="s">
        <v>15</v>
      </c>
      <c r="C10" s="4" t="s">
        <v>54</v>
      </c>
      <c r="D10" s="4" t="s">
        <v>17</v>
      </c>
      <c r="E10" s="4" t="s">
        <v>45</v>
      </c>
      <c r="F10" s="4" t="s">
        <v>32</v>
      </c>
      <c r="G10" s="4" t="s">
        <v>17</v>
      </c>
      <c r="H10" s="4" t="s">
        <v>19</v>
      </c>
      <c r="I10" s="4" t="s">
        <v>20</v>
      </c>
      <c r="J10" s="4" t="s">
        <v>21</v>
      </c>
      <c r="K10" s="2" t="s">
        <v>46</v>
      </c>
      <c r="L10" s="4" t="s">
        <v>23</v>
      </c>
      <c r="M10" s="4" t="s">
        <v>23</v>
      </c>
      <c r="N10" s="4" t="s">
        <v>23</v>
      </c>
      <c r="O10" s="4" t="s">
        <v>23</v>
      </c>
    </row>
    <row r="11" spans="1:15" ht="57" x14ac:dyDescent="0.2">
      <c r="A11" s="4" t="s">
        <v>64</v>
      </c>
      <c r="B11" s="4" t="s">
        <v>15</v>
      </c>
      <c r="C11" s="4" t="s">
        <v>47</v>
      </c>
      <c r="D11" s="4" t="s">
        <v>17</v>
      </c>
      <c r="E11" s="4" t="s">
        <v>48</v>
      </c>
      <c r="F11" s="4" t="s">
        <v>32</v>
      </c>
      <c r="G11" s="4" t="s">
        <v>17</v>
      </c>
      <c r="H11" s="4" t="s">
        <v>19</v>
      </c>
      <c r="I11" s="4" t="s">
        <v>20</v>
      </c>
      <c r="J11" s="4" t="s">
        <v>21</v>
      </c>
      <c r="K11" s="2" t="s">
        <v>49</v>
      </c>
      <c r="L11" s="4" t="s">
        <v>23</v>
      </c>
      <c r="M11" s="4" t="s">
        <v>23</v>
      </c>
      <c r="N11" s="4" t="s">
        <v>23</v>
      </c>
      <c r="O11" s="4" t="s">
        <v>23</v>
      </c>
    </row>
    <row r="12" spans="1:15" ht="71.25" x14ac:dyDescent="0.2">
      <c r="A12" s="4" t="s">
        <v>65</v>
      </c>
      <c r="B12" s="4" t="s">
        <v>15</v>
      </c>
      <c r="C12" s="4" t="s">
        <v>50</v>
      </c>
      <c r="D12" s="4" t="s">
        <v>17</v>
      </c>
      <c r="E12" s="4" t="s">
        <v>51</v>
      </c>
      <c r="F12" s="4" t="s">
        <v>32</v>
      </c>
      <c r="G12" s="4" t="s">
        <v>17</v>
      </c>
      <c r="H12" s="4" t="s">
        <v>19</v>
      </c>
      <c r="I12" s="4" t="s">
        <v>20</v>
      </c>
      <c r="J12" s="4" t="s">
        <v>21</v>
      </c>
      <c r="K12" s="2" t="s">
        <v>52</v>
      </c>
      <c r="L12" s="4" t="s">
        <v>23</v>
      </c>
      <c r="M12" s="4" t="s">
        <v>23</v>
      </c>
      <c r="N12" s="4" t="s">
        <v>23</v>
      </c>
      <c r="O12" s="4" t="s">
        <v>23</v>
      </c>
    </row>
  </sheetData>
  <dataValidations count="1">
    <dataValidation type="list" allowBlank="1" sqref="H2:H12">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hyperlink ref="K5" display="https://new.bc-rada.gov.ua/miska_rada/normatyvni_akty/04-02-viii_pro_vnesennia_zmin_do_rishennia_miskoi_rady_vid_16_kvitnia_2020_r_5211-95-vii__pro_zatverdzhennia_prohramy_shchodo_zdiisnennia_kompleksnykh_zakhodiv__spriamovanykh_na_likvidatsiiu_ta_zapobih"/>
    <hyperlink ref="K6" r:id="rId4"/>
    <hyperlink ref="K7" r:id="rId5"/>
    <hyperlink ref="K8" r:id="rId6"/>
    <hyperlink ref="K9" r:id="rId7"/>
    <hyperlink ref="K10" display="https://new.bc-rada.gov.ua/miska_rada/normatyvni_akty/09-02-viii_pro_pochatok_reorhanizatsii_vilnotarasivskoi_silskoi_rady_hlushkivskoi_silskoi_rady__drozdivskoi_silskoi_rady__pylypchanskoi_silskoi_rady__pishchanskoi_silskoi_rady__sydorivskoi_silskoi_rady"/>
    <hyperlink ref="K11" r:id="rId8"/>
    <hyperlink ref="K12" r:id="rId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 сесія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2022-12-19T08:00:53Z</dcterms:created>
  <dcterms:modified xsi:type="dcterms:W3CDTF">2023-04-26T13:38:27Z</dcterms:modified>
</cp:coreProperties>
</file>