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5500.5341.rartemp\"/>
    </mc:Choice>
  </mc:AlternateContent>
  <bookViews>
    <workbookView xWindow="0" yWindow="0" windowWidth="11412" windowHeight="9204"/>
  </bookViews>
  <sheets>
    <sheet name="Аркуш1" sheetId="1" r:id="rId1"/>
  </sheets>
  <definedNames>
    <definedName name="_GoBack" localSheetId="0">Аркуш1!#REF!</definedName>
    <definedName name="_Hlk163653636" localSheetId="0">Аркуш1!#REF!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<sst xmlns="http://schemas.openxmlformats.org/spreadsheetml/2006/main" count="267" uniqueCount="84">
  <si>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</si>
  <si>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</si>
  <si>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</si>
  <si>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</si>
  <si>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</si>
  <si>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</si>
  <si>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</si>
  <si>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</si>
  <si>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</si>
  <si>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</si>
  <si>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</si>
  <si>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registrationNumber</t>
  </si>
  <si>
    <t>registrationDate</t>
  </si>
  <si>
    <t>registratorPrefLabel</t>
  </si>
  <si>
    <t>registratorIdentifier</t>
  </si>
  <si>
    <t>url</t>
  </si>
  <si>
    <t>Рішення</t>
  </si>
  <si>
    <t>Про захист майнових прав дітей</t>
  </si>
  <si>
    <t>Про встановлення розміру кошторисної  заробітної плати, яка враховується при визначенні вартості будівництва об’єктів</t>
  </si>
  <si>
    <t>Про встановлення тарифу на теплову енергію, що виробляється на установках з використанням альтернативних джерел енергії, ТОВ «ВІП ТеплоСіті» для потреб установ та організацій, що фінансуються з державного чи місцевого бюджету</t>
  </si>
  <si>
    <t>Про затвердження складу комісії по визначенню місця розташування контейнерних майданчиків в районах забудови, що склалася на території Білоцерківської міської територіальної громади</t>
  </si>
  <si>
    <t>Про затвердження складу комісії з питань визначення стану зелених насаджень та їх відновної вартості по бульвару Олександрійському, 171 в місті Біла Церква Київської області</t>
  </si>
  <si>
    <t>Про затвердження складу комісії з питань визначення стану зелених насаджень та їх відновної вартості по вулиці Шкільна, 5, 7 в селищі Терезине Білоцерківського району Київської області</t>
  </si>
  <si>
    <t>Про зміну адреси житлового будинку № 78/12 по вулиці Лесі Українки в місті Біла Церква Київської області у зв’язку з його поділом на окремі об’єкти нерухомого майна</t>
  </si>
  <si>
    <t>Про затвердження акта приймання - передачі в комунальну власність Білоцерківської міської територіальної громади від  Обслуговуючого кооперативу «Житлово-будівельний кооператив «Опера 2» майна</t>
  </si>
  <si>
    <t>Про створення комісії по обстеженню зовнішніх каналізаційних мереж (мереж водовідведення), що прокладені по вулиці Козачої ради в місті Біла Церква Білоцерківського району Київської області</t>
  </si>
  <si>
    <t>Про затвердження персонального складу комісії Білоцерківської міської територіальної громади з інвентаризації захисних споруд цивільного захисту та обстеження будівель і споруд комунальної власності для встановлення можливості їх використання як найпростіших укриттів</t>
  </si>
  <si>
    <t>Про передачу транспортного засобу</t>
  </si>
  <si>
    <t>Про погодження проведення масових заходів на базі закладів освіти комунальної власності Білоцерківської міської територіальної громади</t>
  </si>
  <si>
    <t>Про погодження проведення заходів</t>
  </si>
  <si>
    <t>Про проведення Громадською організацією «Всеукраїнська федерація панкратіону України» Чемпіонату України з панкратіону на території Білоцерківській міській територіальній громаді</t>
  </si>
  <si>
    <t>Про проведення спортивних змагань в Білоцерківській міській територіальній громаді</t>
  </si>
  <si>
    <t>Про доцільність продовження цілодобового перебування неповнолітнього Беспаленка А.О. у Білоцерківському дитячому будинку-інтернаті</t>
  </si>
  <si>
    <t>Про надання дозволу на зміну реєстрації місця проживання малолітніх Додона М.В. та Додон В.В.</t>
  </si>
  <si>
    <t>Про надання малолітньому Слободянюку З.В. статусу дитини, позбавленої батьківського піклування</t>
  </si>
  <si>
    <t>Про надання неповнолітньому Харченку О.С. статусу дитини, позбавленої батьківського піклування та його влаштування</t>
  </si>
  <si>
    <t>Про продовження терміну перебування малолітньої Давиденко А.А. в сім’ї патронатного вихователя Липової Р.А.</t>
  </si>
  <si>
    <t>11</t>
  </si>
  <si>
    <t>https://vykonkom.bc-rada.gov.ua/?p=pryynyati_rishennya&amp;sp=single&amp;id=454</t>
  </si>
  <si>
    <t>https://vykonkom.bc-rada.gov.ua/?p=pryynyati_rishennya&amp;sp=single&amp;id=436</t>
  </si>
  <si>
    <t>https://vykonkom.bc-rada.gov.ua/?p=pryynyati_rishennya&amp;sp=single&amp;id=439</t>
  </si>
  <si>
    <t>https://vykonkom.bc-rada.gov.ua/?p=pryynyati_rishennya&amp;sp=single&amp;id=452</t>
  </si>
  <si>
    <t>https://vykonkom.bc-rada.gov.ua/?p=pryynyati_rishennya&amp;sp=single&amp;id=434</t>
  </si>
  <si>
    <t>https://vykonkom.bc-rada.gov.ua/?p=pryynyati_rishennya&amp;sp=single&amp;id=438</t>
  </si>
  <si>
    <t>https://vykonkom.bc-rada.gov.ua/?p=pryynyati_rishennya&amp;sp=single&amp;id=440</t>
  </si>
  <si>
    <t>https://vykonkom.bc-rada.gov.ua/?p=pryynyati_rishennya&amp;sp=single&amp;id=435</t>
  </si>
  <si>
    <t>https://vykonkom.bc-rada.gov.ua/?p=pryynyati_rishennya&amp;sp=single&amp;id=441</t>
  </si>
  <si>
    <t>https://vykonkom.bc-rada.gov.ua/?p=pryynyati_rishennya&amp;sp=single&amp;id=456</t>
  </si>
  <si>
    <t>https://vykonkom.bc-rada.gov.ua/?p=pryynyati_rishennya&amp;sp=single&amp;id=442</t>
  </si>
  <si>
    <t>https://vykonkom.bc-rada.gov.ua/?p=pryynyati_rishennya&amp;sp=single&amp;id=443</t>
  </si>
  <si>
    <t>https://vykonkom.bc-rada.gov.ua/?p=pryynyati_rishennya&amp;sp=single&amp;id=444</t>
  </si>
  <si>
    <t>https://vykonkom.bc-rada.gov.ua/?p=pryynyati_rishennya&amp;sp=single&amp;id=445</t>
  </si>
  <si>
    <t>https://vykonkom.bc-rada.gov.ua/?p=pryynyati_rishennya&amp;sp=single&amp;id=446</t>
  </si>
  <si>
    <t>https://vykonkom.bc-rada.gov.ua/?p=pryynyati_rishennya&amp;sp=single&amp;id=447</t>
  </si>
  <si>
    <t>https://vykonkom.bc-rada.gov.ua/?p=pryynyati_rishennya&amp;sp=single&amp;id=448</t>
  </si>
  <si>
    <t>https://vykonkom.bc-rada.gov.ua/?p=pryynyati_rishennya&amp;sp=single&amp;id=449</t>
  </si>
  <si>
    <t>https://vykonkom.bc-rada.gov.ua/?p=pryynyati_rishennya&amp;sp=single&amp;id=450</t>
  </si>
  <si>
    <t>https://vykonkom.bc-rada.gov.ua/?p=pryynyati_rishennya&amp;sp=single&amp;id=451</t>
  </si>
  <si>
    <t>2025-02-11_72</t>
  </si>
  <si>
    <t>2025-02-11_73</t>
  </si>
  <si>
    <t>2025-02-11_74</t>
  </si>
  <si>
    <t>2025-02-11_75</t>
  </si>
  <si>
    <t>2025-02-11_76</t>
  </si>
  <si>
    <t>2025-02-11_77</t>
  </si>
  <si>
    <t>2025-02-11_78</t>
  </si>
  <si>
    <t>2025-02-11_79</t>
  </si>
  <si>
    <t>2025-02-11_80</t>
  </si>
  <si>
    <t>2025-02-11_81</t>
  </si>
  <si>
    <t>2025-02-11_82</t>
  </si>
  <si>
    <t>2025-02-11_83</t>
  </si>
  <si>
    <t>2025-02-11_84</t>
  </si>
  <si>
    <t>2025-02-11_85</t>
  </si>
  <si>
    <t>2025-02-11_86</t>
  </si>
  <si>
    <t>2025-02-11_87</t>
  </si>
  <si>
    <t>2025-02-11_88</t>
  </si>
  <si>
    <t>2025-02-11_89</t>
  </si>
  <si>
    <t>2025-02-11_90</t>
  </si>
  <si>
    <t>2025-02-11_91</t>
  </si>
  <si>
    <t>2025-02-11_92</t>
  </si>
  <si>
    <t>чинний</t>
  </si>
  <si>
    <t>04055009</t>
  </si>
  <si>
    <t>Виконавчий комітет Білоцерківської міської ради</t>
  </si>
  <si>
    <t>null</t>
  </si>
  <si>
    <r>
      <t>Про закупівлю трубопровідної (необхідної) продукції для забезпечення функціонування та надання послуг з життєзабезпечення населення Білоцерківської міської територіальної громади</t>
    </r>
    <r>
      <rPr>
        <b/>
        <sz val="11"/>
        <color theme="1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</si>
</sst>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ykonkom.bc-rada.gov.ua/?p=pryynyati_rishennya&amp;sp=single&amp;id=443" TargetMode="External"/><Relationship Id="rId13" Type="http://schemas.openxmlformats.org/officeDocument/2006/relationships/hyperlink" Target="https://vykonkom.bc-rada.gov.ua/?p=pryynyati_rishennya&amp;sp=single&amp;id=438" TargetMode="External"/><Relationship Id="rId18" Type="http://schemas.openxmlformats.org/officeDocument/2006/relationships/hyperlink" Target="https://vykonkom.bc-rada.gov.ua/?p=pryynyati_rishennya&amp;sp=single&amp;id=446" TargetMode="External"/><Relationship Id="rId3" Type="http://schemas.openxmlformats.org/officeDocument/2006/relationships/hyperlink" Target="https://vykonkom.bc-rada.gov.ua/?p=pryynyati_rishennya&amp;sp=single&amp;id=456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vykonkom.bc-rada.gov.ua/?p=pryynyati_rishennya&amp;sp=single&amp;id=451" TargetMode="External"/><Relationship Id="rId12" Type="http://schemas.openxmlformats.org/officeDocument/2006/relationships/hyperlink" Target="https://vykonkom.bc-rada.gov.ua/?p=pryynyati_rishennya&amp;sp=single&amp;id=434" TargetMode="External"/><Relationship Id="rId17" Type="http://schemas.openxmlformats.org/officeDocument/2006/relationships/hyperlink" Target="https://vykonkom.bc-rada.gov.ua/?p=pryynyati_rishennya&amp;sp=single&amp;id=445" TargetMode="External"/><Relationship Id="rId2" Type="http://schemas.openxmlformats.org/officeDocument/2006/relationships/hyperlink" Target="https://vykonkom.bc-rada.gov.ua/?p=pryynyati_rishennya&amp;sp=single&amp;id=435" TargetMode="External"/><Relationship Id="rId16" Type="http://schemas.openxmlformats.org/officeDocument/2006/relationships/hyperlink" Target="https://vykonkom.bc-rada.gov.ua/?p=pryynyati_rishennya&amp;sp=single&amp;id=444" TargetMode="External"/><Relationship Id="rId20" Type="http://schemas.openxmlformats.org/officeDocument/2006/relationships/hyperlink" Target="https://vykonkom.bc-rada.gov.ua/?p=pryynyati_rishennya&amp;sp=single&amp;id=449" TargetMode="External"/><Relationship Id="rId1" Type="http://schemas.openxmlformats.org/officeDocument/2006/relationships/hyperlink" Target="https://vykonkom.bc-rada.gov.ua/?p=pryynyati_rishennya&amp;sp=single&amp;id=439" TargetMode="External"/><Relationship Id="rId6" Type="http://schemas.openxmlformats.org/officeDocument/2006/relationships/hyperlink" Target="https://vykonkom.bc-rada.gov.ua/?p=pryynyati_rishennya&amp;sp=single&amp;id=450" TargetMode="External"/><Relationship Id="rId11" Type="http://schemas.openxmlformats.org/officeDocument/2006/relationships/hyperlink" Target="https://vykonkom.bc-rada.gov.ua/?p=pryynyati_rishennya&amp;sp=single&amp;id=452" TargetMode="External"/><Relationship Id="rId5" Type="http://schemas.openxmlformats.org/officeDocument/2006/relationships/hyperlink" Target="https://vykonkom.bc-rada.gov.ua/?p=pryynyati_rishennya&amp;sp=single&amp;id=448" TargetMode="External"/><Relationship Id="rId15" Type="http://schemas.openxmlformats.org/officeDocument/2006/relationships/hyperlink" Target="https://vykonkom.bc-rada.gov.ua/?p=pryynyati_rishennya&amp;sp=single&amp;id=441" TargetMode="External"/><Relationship Id="rId10" Type="http://schemas.openxmlformats.org/officeDocument/2006/relationships/hyperlink" Target="https://vykonkom.bc-rada.gov.ua/?p=pryynyati_rishennya&amp;sp=single&amp;id=436" TargetMode="External"/><Relationship Id="rId19" Type="http://schemas.openxmlformats.org/officeDocument/2006/relationships/hyperlink" Target="https://vykonkom.bc-rada.gov.ua/?p=pryynyati_rishennya&amp;sp=single&amp;id=447" TargetMode="External"/><Relationship Id="rId4" Type="http://schemas.openxmlformats.org/officeDocument/2006/relationships/hyperlink" Target="https://vykonkom.bc-rada.gov.ua/?p=pryynyati_rishennya&amp;sp=single&amp;id=442" TargetMode="External"/><Relationship Id="rId9" Type="http://schemas.openxmlformats.org/officeDocument/2006/relationships/hyperlink" Target="https://vykonkom.bc-rada.gov.ua/?p=pryynyati_rishennya&amp;sp=single&amp;id=454" TargetMode="External"/><Relationship Id="rId14" Type="http://schemas.openxmlformats.org/officeDocument/2006/relationships/hyperlink" Target="https://vykonkom.bc-rada.gov.ua/?p=pryynyati_rishennya&amp;sp=single&amp;id=4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defaultRowHeight="13.8" x14ac:dyDescent="0.25"/>
  <cols>
    <col min="1" max="1" width="17.6640625" style="4" customWidth="1"/>
    <col min="2" max="2" width="8.44140625" style="4" bestFit="1" customWidth="1"/>
    <col min="3" max="3" width="8.6640625" style="4" bestFit="1" customWidth="1"/>
    <col min="4" max="4" width="52.88671875" style="4" customWidth="1"/>
    <col min="5" max="5" width="11.5546875" style="8" bestFit="1" customWidth="1"/>
    <col min="6" max="6" width="8.5546875" style="4" bestFit="1" customWidth="1"/>
    <col min="7" max="7" width="11.5546875" style="4" bestFit="1" customWidth="1"/>
    <col min="8" max="8" width="11.33203125" style="4" bestFit="1" customWidth="1"/>
    <col min="9" max="9" width="7.88671875" style="4" bestFit="1" customWidth="1"/>
    <col min="10" max="10" width="19.44140625" style="4" bestFit="1" customWidth="1"/>
    <col min="11" max="11" width="20.44140625" style="4" customWidth="1"/>
    <col min="12" max="12" width="48.6640625" style="4" customWidth="1"/>
    <col min="13" max="14" width="8.44140625" style="4" bestFit="1" customWidth="1"/>
    <col min="15" max="15" width="8.88671875" style="4"/>
    <col min="16" max="16" width="8.5546875" style="4" bestFit="1" customWidth="1"/>
    <col min="17" max="16384" width="8.88671875" style="4"/>
  </cols>
  <sheetData>
    <row r="1" spans="1:16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  <c r="L1" s="1" t="s">
        <v>15</v>
      </c>
      <c r="M1" s="3" t="s">
        <v>11</v>
      </c>
      <c r="N1" s="3" t="s">
        <v>12</v>
      </c>
      <c r="O1" s="3" t="s">
        <v>13</v>
      </c>
      <c r="P1" s="3" t="s">
        <v>14</v>
      </c>
    </row>
    <row r="2" spans="1:16" ht="41.4" x14ac:dyDescent="0.25">
      <c r="A2" s="4" t="s">
        <v>58</v>
      </c>
      <c r="B2" s="5" t="s">
        <v>37</v>
      </c>
      <c r="C2" s="6" t="s">
        <v>16</v>
      </c>
      <c r="D2" s="6" t="s">
        <v>18</v>
      </c>
      <c r="E2" s="7">
        <v>45699</v>
      </c>
      <c r="F2" s="6">
        <v>72</v>
      </c>
      <c r="G2" s="8">
        <v>45702</v>
      </c>
      <c r="H2" s="8">
        <v>45702</v>
      </c>
      <c r="I2" s="4" t="s">
        <v>79</v>
      </c>
      <c r="J2" s="5" t="s">
        <v>81</v>
      </c>
      <c r="K2" s="5" t="s">
        <v>80</v>
      </c>
      <c r="L2" s="9" t="s">
        <v>38</v>
      </c>
      <c r="M2" s="6" t="s">
        <v>82</v>
      </c>
      <c r="N2" s="6" t="s">
        <v>82</v>
      </c>
      <c r="O2" s="6" t="s">
        <v>82</v>
      </c>
      <c r="P2" s="6" t="s">
        <v>82</v>
      </c>
    </row>
    <row r="3" spans="1:16" ht="69" x14ac:dyDescent="0.25">
      <c r="A3" s="4" t="s">
        <v>59</v>
      </c>
      <c r="B3" s="5" t="s">
        <v>37</v>
      </c>
      <c r="C3" s="6" t="s">
        <v>16</v>
      </c>
      <c r="D3" s="6" t="s">
        <v>19</v>
      </c>
      <c r="E3" s="7">
        <v>45699</v>
      </c>
      <c r="F3" s="6">
        <v>73</v>
      </c>
      <c r="G3" s="8">
        <v>45702</v>
      </c>
      <c r="H3" s="8">
        <v>45702</v>
      </c>
      <c r="I3" s="4" t="s">
        <v>79</v>
      </c>
      <c r="J3" s="5" t="s">
        <v>81</v>
      </c>
      <c r="K3" s="5" t="s">
        <v>80</v>
      </c>
      <c r="L3" s="9" t="s">
        <v>39</v>
      </c>
      <c r="M3" s="6" t="s">
        <v>82</v>
      </c>
      <c r="N3" s="6" t="s">
        <v>82</v>
      </c>
      <c r="O3" s="6" t="s">
        <v>82</v>
      </c>
      <c r="P3" s="6" t="s">
        <v>82</v>
      </c>
    </row>
    <row r="4" spans="1:16" ht="55.2" x14ac:dyDescent="0.25">
      <c r="A4" s="4" t="s">
        <v>60</v>
      </c>
      <c r="B4" s="5" t="s">
        <v>37</v>
      </c>
      <c r="C4" s="6" t="s">
        <v>16</v>
      </c>
      <c r="D4" s="6" t="s">
        <v>83</v>
      </c>
      <c r="E4" s="7">
        <v>45699</v>
      </c>
      <c r="F4" s="6">
        <v>74</v>
      </c>
      <c r="G4" s="8">
        <v>45702</v>
      </c>
      <c r="H4" s="8">
        <v>45702</v>
      </c>
      <c r="I4" s="4" t="s">
        <v>79</v>
      </c>
      <c r="J4" s="5" t="s">
        <v>81</v>
      </c>
      <c r="K4" s="5" t="s">
        <v>80</v>
      </c>
      <c r="L4" s="9" t="s">
        <v>40</v>
      </c>
      <c r="M4" s="6" t="s">
        <v>82</v>
      </c>
      <c r="N4" s="6" t="s">
        <v>82</v>
      </c>
      <c r="O4" s="6" t="s">
        <v>82</v>
      </c>
      <c r="P4" s="6" t="s">
        <v>82</v>
      </c>
    </row>
    <row r="5" spans="1:16" ht="55.2" x14ac:dyDescent="0.25">
      <c r="A5" s="4" t="s">
        <v>61</v>
      </c>
      <c r="B5" s="5" t="s">
        <v>37</v>
      </c>
      <c r="C5" s="6" t="s">
        <v>16</v>
      </c>
      <c r="D5" s="6" t="s">
        <v>20</v>
      </c>
      <c r="E5" s="7">
        <v>45699</v>
      </c>
      <c r="F5" s="6">
        <v>75</v>
      </c>
      <c r="G5" s="8">
        <v>45702</v>
      </c>
      <c r="H5" s="8">
        <v>45702</v>
      </c>
      <c r="I5" s="4" t="s">
        <v>79</v>
      </c>
      <c r="J5" s="5" t="s">
        <v>81</v>
      </c>
      <c r="K5" s="5" t="s">
        <v>80</v>
      </c>
      <c r="L5" s="9" t="s">
        <v>41</v>
      </c>
      <c r="M5" s="6" t="s">
        <v>82</v>
      </c>
      <c r="N5" s="6" t="s">
        <v>82</v>
      </c>
      <c r="O5" s="6" t="s">
        <v>82</v>
      </c>
      <c r="P5" s="6" t="s">
        <v>82</v>
      </c>
    </row>
    <row r="6" spans="1:16" ht="55.2" x14ac:dyDescent="0.25">
      <c r="A6" s="4" t="s">
        <v>62</v>
      </c>
      <c r="B6" s="5" t="s">
        <v>37</v>
      </c>
      <c r="C6" s="6" t="s">
        <v>16</v>
      </c>
      <c r="D6" s="6" t="s">
        <v>21</v>
      </c>
      <c r="E6" s="7">
        <v>45699</v>
      </c>
      <c r="F6" s="6">
        <v>76</v>
      </c>
      <c r="G6" s="8">
        <v>45702</v>
      </c>
      <c r="H6" s="8">
        <v>45702</v>
      </c>
      <c r="I6" s="4" t="s">
        <v>79</v>
      </c>
      <c r="J6" s="5" t="s">
        <v>81</v>
      </c>
      <c r="K6" s="5" t="s">
        <v>80</v>
      </c>
      <c r="L6" s="9" t="s">
        <v>42</v>
      </c>
      <c r="M6" s="6" t="s">
        <v>82</v>
      </c>
      <c r="N6" s="6" t="s">
        <v>82</v>
      </c>
      <c r="O6" s="6" t="s">
        <v>82</v>
      </c>
      <c r="P6" s="6" t="s">
        <v>82</v>
      </c>
    </row>
    <row r="7" spans="1:16" ht="55.2" x14ac:dyDescent="0.25">
      <c r="A7" s="4" t="s">
        <v>63</v>
      </c>
      <c r="B7" s="5" t="s">
        <v>37</v>
      </c>
      <c r="C7" s="6" t="s">
        <v>16</v>
      </c>
      <c r="D7" s="6" t="s">
        <v>22</v>
      </c>
      <c r="E7" s="7">
        <v>45699</v>
      </c>
      <c r="F7" s="6">
        <v>77</v>
      </c>
      <c r="G7" s="8">
        <v>45702</v>
      </c>
      <c r="H7" s="8">
        <v>45702</v>
      </c>
      <c r="I7" s="4" t="s">
        <v>79</v>
      </c>
      <c r="J7" s="5" t="s">
        <v>81</v>
      </c>
      <c r="K7" s="5" t="s">
        <v>80</v>
      </c>
      <c r="L7" s="9" t="s">
        <v>43</v>
      </c>
      <c r="M7" s="6" t="s">
        <v>82</v>
      </c>
      <c r="N7" s="6" t="s">
        <v>82</v>
      </c>
      <c r="O7" s="6" t="s">
        <v>82</v>
      </c>
      <c r="P7" s="6" t="s">
        <v>82</v>
      </c>
    </row>
    <row r="8" spans="1:16" ht="55.2" x14ac:dyDescent="0.25">
      <c r="A8" s="4" t="s">
        <v>64</v>
      </c>
      <c r="B8" s="5" t="s">
        <v>37</v>
      </c>
      <c r="C8" s="6" t="s">
        <v>16</v>
      </c>
      <c r="D8" s="6" t="s">
        <v>23</v>
      </c>
      <c r="E8" s="7">
        <v>45699</v>
      </c>
      <c r="F8" s="6">
        <v>78</v>
      </c>
      <c r="G8" s="8">
        <v>45702</v>
      </c>
      <c r="H8" s="8">
        <v>45702</v>
      </c>
      <c r="I8" s="4" t="s">
        <v>79</v>
      </c>
      <c r="J8" s="5" t="s">
        <v>81</v>
      </c>
      <c r="K8" s="5" t="s">
        <v>80</v>
      </c>
      <c r="L8" s="9" t="s">
        <v>44</v>
      </c>
      <c r="M8" s="6" t="s">
        <v>82</v>
      </c>
      <c r="N8" s="6" t="s">
        <v>82</v>
      </c>
      <c r="O8" s="6" t="s">
        <v>82</v>
      </c>
      <c r="P8" s="6" t="s">
        <v>82</v>
      </c>
    </row>
    <row r="9" spans="1:16" ht="69" x14ac:dyDescent="0.25">
      <c r="A9" s="4" t="s">
        <v>65</v>
      </c>
      <c r="B9" s="5" t="s">
        <v>37</v>
      </c>
      <c r="C9" s="6" t="s">
        <v>16</v>
      </c>
      <c r="D9" s="6" t="s">
        <v>24</v>
      </c>
      <c r="E9" s="7">
        <v>45699</v>
      </c>
      <c r="F9" s="6">
        <v>79</v>
      </c>
      <c r="G9" s="8">
        <v>45702</v>
      </c>
      <c r="H9" s="8">
        <v>45702</v>
      </c>
      <c r="I9" s="4" t="s">
        <v>79</v>
      </c>
      <c r="J9" s="5" t="s">
        <v>81</v>
      </c>
      <c r="K9" s="5" t="s">
        <v>80</v>
      </c>
      <c r="L9" s="9" t="s">
        <v>45</v>
      </c>
      <c r="M9" s="6" t="s">
        <v>82</v>
      </c>
      <c r="N9" s="6" t="s">
        <v>82</v>
      </c>
      <c r="O9" s="6" t="s">
        <v>82</v>
      </c>
      <c r="P9" s="6" t="s">
        <v>82</v>
      </c>
    </row>
    <row r="10" spans="1:16" ht="55.2" x14ac:dyDescent="0.25">
      <c r="A10" s="4" t="s">
        <v>66</v>
      </c>
      <c r="B10" s="5" t="s">
        <v>37</v>
      </c>
      <c r="C10" s="6" t="s">
        <v>16</v>
      </c>
      <c r="D10" s="6" t="s">
        <v>25</v>
      </c>
      <c r="E10" s="7">
        <v>45699</v>
      </c>
      <c r="F10" s="6">
        <v>80</v>
      </c>
      <c r="G10" s="8">
        <v>45702</v>
      </c>
      <c r="H10" s="8">
        <v>45702</v>
      </c>
      <c r="I10" s="4" t="s">
        <v>79</v>
      </c>
      <c r="J10" s="5" t="s">
        <v>81</v>
      </c>
      <c r="K10" s="5" t="s">
        <v>80</v>
      </c>
      <c r="L10" s="9" t="s">
        <v>46</v>
      </c>
      <c r="M10" s="6" t="s">
        <v>82</v>
      </c>
      <c r="N10" s="6" t="s">
        <v>82</v>
      </c>
      <c r="O10" s="6" t="s">
        <v>82</v>
      </c>
      <c r="P10" s="6" t="s">
        <v>82</v>
      </c>
    </row>
    <row r="11" spans="1:16" ht="82.8" x14ac:dyDescent="0.25">
      <c r="A11" s="4" t="s">
        <v>67</v>
      </c>
      <c r="B11" s="5" t="s">
        <v>37</v>
      </c>
      <c r="C11" s="6" t="s">
        <v>16</v>
      </c>
      <c r="D11" s="6" t="s">
        <v>26</v>
      </c>
      <c r="E11" s="7">
        <v>45699</v>
      </c>
      <c r="F11" s="6">
        <v>81</v>
      </c>
      <c r="G11" s="8">
        <v>45702</v>
      </c>
      <c r="H11" s="8">
        <v>45702</v>
      </c>
      <c r="I11" s="4" t="s">
        <v>79</v>
      </c>
      <c r="J11" s="5" t="s">
        <v>81</v>
      </c>
      <c r="K11" s="5" t="s">
        <v>80</v>
      </c>
      <c r="L11" s="9" t="s">
        <v>47</v>
      </c>
      <c r="M11" s="6" t="s">
        <v>82</v>
      </c>
      <c r="N11" s="6" t="s">
        <v>82</v>
      </c>
      <c r="O11" s="6" t="s">
        <v>82</v>
      </c>
      <c r="P11" s="6" t="s">
        <v>82</v>
      </c>
    </row>
    <row r="12" spans="1:16" ht="41.4" x14ac:dyDescent="0.25">
      <c r="A12" s="4" t="s">
        <v>68</v>
      </c>
      <c r="B12" s="5" t="s">
        <v>37</v>
      </c>
      <c r="C12" s="6" t="s">
        <v>16</v>
      </c>
      <c r="D12" s="6" t="s">
        <v>27</v>
      </c>
      <c r="E12" s="7">
        <v>45699</v>
      </c>
      <c r="F12" s="6">
        <v>82</v>
      </c>
      <c r="G12" s="8">
        <v>45702</v>
      </c>
      <c r="H12" s="8">
        <v>45702</v>
      </c>
      <c r="I12" s="4" t="s">
        <v>79</v>
      </c>
      <c r="J12" s="5" t="s">
        <v>81</v>
      </c>
      <c r="K12" s="5" t="s">
        <v>80</v>
      </c>
      <c r="L12" s="9"/>
      <c r="M12" s="6" t="s">
        <v>82</v>
      </c>
      <c r="N12" s="6" t="s">
        <v>82</v>
      </c>
      <c r="O12" s="6" t="s">
        <v>82</v>
      </c>
      <c r="P12" s="6" t="s">
        <v>82</v>
      </c>
    </row>
    <row r="13" spans="1:16" ht="41.4" x14ac:dyDescent="0.25">
      <c r="A13" s="4" t="s">
        <v>69</v>
      </c>
      <c r="B13" s="5" t="s">
        <v>37</v>
      </c>
      <c r="C13" s="6" t="s">
        <v>16</v>
      </c>
      <c r="D13" s="6" t="s">
        <v>28</v>
      </c>
      <c r="E13" s="7">
        <v>45699</v>
      </c>
      <c r="F13" s="6">
        <v>83</v>
      </c>
      <c r="G13" s="8">
        <v>45702</v>
      </c>
      <c r="H13" s="8">
        <v>45702</v>
      </c>
      <c r="I13" s="4" t="s">
        <v>79</v>
      </c>
      <c r="J13" s="5" t="s">
        <v>81</v>
      </c>
      <c r="K13" s="5" t="s">
        <v>80</v>
      </c>
      <c r="L13" s="9" t="s">
        <v>48</v>
      </c>
      <c r="M13" s="6" t="s">
        <v>82</v>
      </c>
      <c r="N13" s="6" t="s">
        <v>82</v>
      </c>
      <c r="O13" s="6" t="s">
        <v>82</v>
      </c>
      <c r="P13" s="6" t="s">
        <v>82</v>
      </c>
    </row>
    <row r="14" spans="1:16" ht="41.4" x14ac:dyDescent="0.25">
      <c r="A14" s="4" t="s">
        <v>70</v>
      </c>
      <c r="B14" s="5" t="s">
        <v>37</v>
      </c>
      <c r="C14" s="6" t="s">
        <v>16</v>
      </c>
      <c r="D14" s="6" t="s">
        <v>29</v>
      </c>
      <c r="E14" s="7">
        <v>45699</v>
      </c>
      <c r="F14" s="6">
        <v>84</v>
      </c>
      <c r="G14" s="8">
        <v>45702</v>
      </c>
      <c r="H14" s="8">
        <v>45702</v>
      </c>
      <c r="I14" s="4" t="s">
        <v>79</v>
      </c>
      <c r="J14" s="5" t="s">
        <v>81</v>
      </c>
      <c r="K14" s="5" t="s">
        <v>80</v>
      </c>
      <c r="L14" s="9" t="s">
        <v>49</v>
      </c>
      <c r="M14" s="6" t="s">
        <v>82</v>
      </c>
      <c r="N14" s="6" t="s">
        <v>82</v>
      </c>
      <c r="O14" s="6" t="s">
        <v>82</v>
      </c>
      <c r="P14" s="6" t="s">
        <v>82</v>
      </c>
    </row>
    <row r="15" spans="1:16" ht="55.2" x14ac:dyDescent="0.25">
      <c r="A15" s="4" t="s">
        <v>71</v>
      </c>
      <c r="B15" s="5" t="s">
        <v>37</v>
      </c>
      <c r="C15" s="6" t="s">
        <v>16</v>
      </c>
      <c r="D15" s="6" t="s">
        <v>30</v>
      </c>
      <c r="E15" s="7">
        <v>45699</v>
      </c>
      <c r="F15" s="6">
        <v>85</v>
      </c>
      <c r="G15" s="8">
        <v>45702</v>
      </c>
      <c r="H15" s="8">
        <v>45702</v>
      </c>
      <c r="I15" s="4" t="s">
        <v>79</v>
      </c>
      <c r="J15" s="5" t="s">
        <v>81</v>
      </c>
      <c r="K15" s="5" t="s">
        <v>80</v>
      </c>
      <c r="L15" s="9" t="s">
        <v>50</v>
      </c>
      <c r="M15" s="6" t="s">
        <v>82</v>
      </c>
      <c r="N15" s="6" t="s">
        <v>82</v>
      </c>
      <c r="O15" s="6" t="s">
        <v>82</v>
      </c>
      <c r="P15" s="6" t="s">
        <v>82</v>
      </c>
    </row>
    <row r="16" spans="1:16" ht="41.4" x14ac:dyDescent="0.25">
      <c r="A16" s="4" t="s">
        <v>72</v>
      </c>
      <c r="B16" s="5" t="s">
        <v>37</v>
      </c>
      <c r="C16" s="6" t="s">
        <v>16</v>
      </c>
      <c r="D16" s="6" t="s">
        <v>31</v>
      </c>
      <c r="E16" s="7">
        <v>45699</v>
      </c>
      <c r="F16" s="6">
        <v>86</v>
      </c>
      <c r="G16" s="8">
        <v>45702</v>
      </c>
      <c r="H16" s="8">
        <v>45702</v>
      </c>
      <c r="I16" s="4" t="s">
        <v>79</v>
      </c>
      <c r="J16" s="5" t="s">
        <v>81</v>
      </c>
      <c r="K16" s="5" t="s">
        <v>80</v>
      </c>
      <c r="L16" s="9" t="s">
        <v>51</v>
      </c>
      <c r="M16" s="6" t="s">
        <v>82</v>
      </c>
      <c r="N16" s="6" t="s">
        <v>82</v>
      </c>
      <c r="O16" s="6" t="s">
        <v>82</v>
      </c>
      <c r="P16" s="6" t="s">
        <v>82</v>
      </c>
    </row>
    <row r="17" spans="1:16" ht="41.4" x14ac:dyDescent="0.25">
      <c r="A17" s="4" t="s">
        <v>73</v>
      </c>
      <c r="B17" s="5" t="s">
        <v>37</v>
      </c>
      <c r="C17" s="6" t="s">
        <v>16</v>
      </c>
      <c r="D17" s="6" t="s">
        <v>32</v>
      </c>
      <c r="E17" s="7">
        <v>45699</v>
      </c>
      <c r="F17" s="6">
        <v>87</v>
      </c>
      <c r="G17" s="8">
        <v>45702</v>
      </c>
      <c r="H17" s="8">
        <v>45702</v>
      </c>
      <c r="I17" s="4" t="s">
        <v>79</v>
      </c>
      <c r="J17" s="5" t="s">
        <v>81</v>
      </c>
      <c r="K17" s="5" t="s">
        <v>80</v>
      </c>
      <c r="L17" s="9" t="s">
        <v>52</v>
      </c>
      <c r="M17" s="6" t="s">
        <v>82</v>
      </c>
      <c r="N17" s="6" t="s">
        <v>82</v>
      </c>
      <c r="O17" s="6" t="s">
        <v>82</v>
      </c>
      <c r="P17" s="6" t="s">
        <v>82</v>
      </c>
    </row>
    <row r="18" spans="1:16" ht="41.4" x14ac:dyDescent="0.25">
      <c r="A18" s="4" t="s">
        <v>74</v>
      </c>
      <c r="B18" s="5" t="s">
        <v>37</v>
      </c>
      <c r="C18" s="6" t="s">
        <v>16</v>
      </c>
      <c r="D18" s="6" t="s">
        <v>33</v>
      </c>
      <c r="E18" s="7">
        <v>45699</v>
      </c>
      <c r="F18" s="6">
        <v>88</v>
      </c>
      <c r="G18" s="8">
        <v>45702</v>
      </c>
      <c r="H18" s="8">
        <v>45702</v>
      </c>
      <c r="I18" s="4" t="s">
        <v>79</v>
      </c>
      <c r="J18" s="5" t="s">
        <v>81</v>
      </c>
      <c r="K18" s="5" t="s">
        <v>80</v>
      </c>
      <c r="L18" s="9" t="s">
        <v>53</v>
      </c>
      <c r="M18" s="6" t="s">
        <v>82</v>
      </c>
      <c r="N18" s="6" t="s">
        <v>82</v>
      </c>
      <c r="O18" s="6" t="s">
        <v>82</v>
      </c>
      <c r="P18" s="6" t="s">
        <v>82</v>
      </c>
    </row>
    <row r="19" spans="1:16" ht="41.4" x14ac:dyDescent="0.25">
      <c r="A19" s="4" t="s">
        <v>75</v>
      </c>
      <c r="B19" s="5" t="s">
        <v>37</v>
      </c>
      <c r="C19" s="6" t="s">
        <v>16</v>
      </c>
      <c r="D19" s="6" t="s">
        <v>34</v>
      </c>
      <c r="E19" s="7">
        <v>45699</v>
      </c>
      <c r="F19" s="6">
        <v>89</v>
      </c>
      <c r="G19" s="8">
        <v>45702</v>
      </c>
      <c r="H19" s="8">
        <v>45702</v>
      </c>
      <c r="I19" s="4" t="s">
        <v>79</v>
      </c>
      <c r="J19" s="5" t="s">
        <v>81</v>
      </c>
      <c r="K19" s="5" t="s">
        <v>80</v>
      </c>
      <c r="L19" s="9" t="s">
        <v>54</v>
      </c>
      <c r="M19" s="6" t="s">
        <v>82</v>
      </c>
      <c r="N19" s="6" t="s">
        <v>82</v>
      </c>
      <c r="O19" s="6" t="s">
        <v>82</v>
      </c>
      <c r="P19" s="6" t="s">
        <v>82</v>
      </c>
    </row>
    <row r="20" spans="1:16" ht="41.4" x14ac:dyDescent="0.25">
      <c r="A20" s="4" t="s">
        <v>76</v>
      </c>
      <c r="B20" s="5" t="s">
        <v>37</v>
      </c>
      <c r="C20" s="6" t="s">
        <v>16</v>
      </c>
      <c r="D20" s="6" t="s">
        <v>35</v>
      </c>
      <c r="E20" s="7">
        <v>45699</v>
      </c>
      <c r="F20" s="6">
        <v>90</v>
      </c>
      <c r="G20" s="8">
        <v>45702</v>
      </c>
      <c r="H20" s="8">
        <v>45702</v>
      </c>
      <c r="I20" s="4" t="s">
        <v>79</v>
      </c>
      <c r="J20" s="5" t="s">
        <v>81</v>
      </c>
      <c r="K20" s="5" t="s">
        <v>80</v>
      </c>
      <c r="L20" s="9" t="s">
        <v>55</v>
      </c>
      <c r="M20" s="6" t="s">
        <v>82</v>
      </c>
      <c r="N20" s="6" t="s">
        <v>82</v>
      </c>
      <c r="O20" s="6" t="s">
        <v>82</v>
      </c>
      <c r="P20" s="6" t="s">
        <v>82</v>
      </c>
    </row>
    <row r="21" spans="1:16" ht="41.4" x14ac:dyDescent="0.25">
      <c r="A21" s="4" t="s">
        <v>77</v>
      </c>
      <c r="B21" s="5" t="s">
        <v>37</v>
      </c>
      <c r="C21" s="6" t="s">
        <v>16</v>
      </c>
      <c r="D21" s="6" t="s">
        <v>36</v>
      </c>
      <c r="E21" s="7">
        <v>45699</v>
      </c>
      <c r="F21" s="6">
        <v>91</v>
      </c>
      <c r="G21" s="8">
        <v>45702</v>
      </c>
      <c r="H21" s="8">
        <v>45702</v>
      </c>
      <c r="I21" s="4" t="s">
        <v>79</v>
      </c>
      <c r="J21" s="5" t="s">
        <v>81</v>
      </c>
      <c r="K21" s="5" t="s">
        <v>80</v>
      </c>
      <c r="L21" s="9" t="s">
        <v>56</v>
      </c>
      <c r="M21" s="6" t="s">
        <v>82</v>
      </c>
      <c r="N21" s="6" t="s">
        <v>82</v>
      </c>
      <c r="O21" s="6" t="s">
        <v>82</v>
      </c>
      <c r="P21" s="6" t="s">
        <v>82</v>
      </c>
    </row>
    <row r="22" spans="1:16" ht="41.4" x14ac:dyDescent="0.25">
      <c r="A22" s="4" t="s">
        <v>78</v>
      </c>
      <c r="B22" s="5" t="s">
        <v>37</v>
      </c>
      <c r="C22" s="6" t="s">
        <v>16</v>
      </c>
      <c r="D22" s="6" t="s">
        <v>17</v>
      </c>
      <c r="E22" s="7">
        <v>45699</v>
      </c>
      <c r="F22" s="6">
        <v>92</v>
      </c>
      <c r="G22" s="8">
        <v>45702</v>
      </c>
      <c r="H22" s="8">
        <v>45702</v>
      </c>
      <c r="I22" s="4" t="s">
        <v>79</v>
      </c>
      <c r="J22" s="5" t="s">
        <v>81</v>
      </c>
      <c r="K22" s="5" t="s">
        <v>80</v>
      </c>
      <c r="L22" s="9" t="s">
        <v>57</v>
      </c>
      <c r="M22" s="6" t="s">
        <v>82</v>
      </c>
      <c r="N22" s="6" t="s">
        <v>82</v>
      </c>
      <c r="O22" s="6" t="s">
        <v>82</v>
      </c>
      <c r="P22" s="6" t="s">
        <v>82</v>
      </c>
    </row>
  </sheetData>
  <conditionalFormatting sqref="A1:A1048576">
    <cfRule type="duplicateValues" dxfId="0" priority="1"/>
  </conditionalFormatting>
  <hyperlinks>
    <hyperlink ref="L4" r:id="rId1"/>
    <hyperlink ref="L9" r:id="rId2"/>
    <hyperlink ref="L11" r:id="rId3"/>
    <hyperlink ref="L13" r:id="rId4"/>
    <hyperlink ref="L19" r:id="rId5"/>
    <hyperlink ref="L21" r:id="rId6"/>
    <hyperlink ref="L22" r:id="rId7"/>
    <hyperlink ref="L14" r:id="rId8"/>
    <hyperlink ref="L2" r:id="rId9"/>
    <hyperlink ref="L3" r:id="rId10"/>
    <hyperlink ref="L5" r:id="rId11"/>
    <hyperlink ref="L6" r:id="rId12"/>
    <hyperlink ref="L7" r:id="rId13"/>
    <hyperlink ref="L8" r:id="rId14"/>
    <hyperlink ref="L10" r:id="rId15"/>
    <hyperlink ref="L15" r:id="rId16"/>
    <hyperlink ref="L16" r:id="rId17"/>
    <hyperlink ref="L17" r:id="rId18"/>
    <hyperlink ref="L18" r:id="rId19"/>
    <hyperlink ref="L20" r:id="rId20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Economy BMR</cp:lastModifiedBy>
  <dcterms:created xsi:type="dcterms:W3CDTF">2024-12-10T13:41:20Z</dcterms:created>
  <dcterms:modified xsi:type="dcterms:W3CDTF">2025-05-12T13:32:49Z</dcterms:modified>
</cp:coreProperties>
</file>