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23040" windowHeight="9252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<sst xmlns="http://schemas.openxmlformats.org/spreadsheetml/2006/main" count="26" uniqueCount="24">
  <si>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identifier</t>
  </si>
  <si>
    <t>donationDate</t>
  </si>
  <si>
    <t>donationTitle</t>
  </si>
  <si>
    <t>donationPurpose</t>
  </si>
  <si>
    <t>recipientId</t>
  </si>
  <si>
    <t>recipientName</t>
  </si>
  <si>
    <t>donorId</t>
  </si>
  <si>
    <t>donorName</t>
  </si>
  <si>
    <t>actId</t>
  </si>
  <si>
    <t>actDate</t>
  </si>
  <si>
    <t>usageStatus</t>
  </si>
  <si>
    <t>donationQuantity</t>
  </si>
  <si>
    <t>unitName</t>
  </si>
  <si>
    <t>valueAmount</t>
  </si>
  <si>
    <t>null</t>
  </si>
  <si>
    <t>Використовується</t>
  </si>
  <si>
    <t xml:space="preserve">Універсальна мобільна батарея Verico Pro PD 30000 mAh </t>
  </si>
  <si>
    <t>Для забезпечення діяльності установи</t>
  </si>
  <si>
    <t>35615529</t>
  </si>
  <si>
    <t>Служба у справах дітей Білоцерківської міської ради</t>
  </si>
  <si>
    <t>Благодійний фонд "Хоф Шлютер" (Федеративна Республіка Німеччина)</t>
  </si>
  <si>
    <t>шт</t>
  </si>
  <si>
    <t>13000</t>
  </si>
  <si>
    <t>2025donationSSD1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</si>
</sst>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A2" sqref="A2"/>
    </sheetView>
  </sheetViews>
  <sheetFormatPr defaultColWidth="42.33203125" defaultRowHeight="13.8" x14ac:dyDescent="0.25"/>
  <cols>
    <col min="1" max="1" width="25.6640625" style="5" customWidth="1"/>
    <col min="2" max="2" width="27.88671875" style="6" customWidth="1"/>
    <col min="3" max="3" width="45.33203125" style="5" customWidth="1"/>
    <col min="4" max="4" width="36.33203125" style="5" customWidth="1"/>
    <col min="5" max="5" width="17.33203125" style="3" customWidth="1"/>
    <col min="6" max="6" width="22.88671875" style="5" customWidth="1"/>
    <col min="7" max="7" width="29.88671875" style="3" customWidth="1"/>
    <col min="8" max="8" width="18.6640625" style="5" customWidth="1"/>
    <col min="9" max="9" width="34.5546875" style="5" customWidth="1"/>
    <col min="10" max="10" width="39.109375" style="6" customWidth="1"/>
    <col min="11" max="11" width="39.109375" style="2" customWidth="1"/>
    <col min="12" max="12" width="39.109375" style="5" customWidth="1"/>
    <col min="13" max="13" width="24.6640625" style="3" customWidth="1"/>
    <col min="14" max="14" width="15.88671875" style="5" customWidth="1"/>
    <col min="15" max="16384" width="42.33203125" style="1"/>
  </cols>
  <sheetData>
    <row r="1" spans="1:14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11</v>
      </c>
      <c r="L1" s="4" t="s">
        <v>12</v>
      </c>
      <c r="M1" s="7" t="s">
        <v>13</v>
      </c>
      <c r="N1" s="4" t="s">
        <v>10</v>
      </c>
    </row>
    <row r="2" spans="1:14" ht="69" x14ac:dyDescent="0.25">
      <c r="A2" s="5" t="s">
        <v>23</v>
      </c>
      <c r="B2" s="6">
        <v>45736</v>
      </c>
      <c r="C2" s="5" t="s">
        <v>16</v>
      </c>
      <c r="D2" s="5" t="s">
        <v>17</v>
      </c>
      <c r="E2" s="3" t="s">
        <v>18</v>
      </c>
      <c r="F2" s="5" t="s">
        <v>19</v>
      </c>
      <c r="G2" s="3" t="s">
        <v>14</v>
      </c>
      <c r="H2" s="5" t="s">
        <v>20</v>
      </c>
      <c r="I2" s="5" t="s">
        <v>14</v>
      </c>
      <c r="J2" s="6" t="s">
        <v>14</v>
      </c>
      <c r="K2" s="2">
        <v>13</v>
      </c>
      <c r="L2" s="5" t="s">
        <v>21</v>
      </c>
      <c r="M2" s="3" t="s">
        <v>22</v>
      </c>
      <c r="N2" s="5" t="s">
        <v>15</v>
      </c>
    </row>
  </sheetData>
  <dataValidations count="1">
    <dataValidation type="list" allowBlank="1" showInputMessage="1" showErrorMessage="1" sqref="N2:N1048576">
      <formula1>"Не використано,Використовується,Використано"</formula1>
    </dataValidation>
  </dataValidations>
  <pageMargins left="0.19685039370078741" right="0.1968503937007874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cp:lastPrinted>2024-07-03T05:48:39Z</cp:lastPrinted>
  <dcterms:created xsi:type="dcterms:W3CDTF">2022-11-17T12:29:47Z</dcterms:created>
  <dcterms:modified xsi:type="dcterms:W3CDTF">2025-10-02T08:01:45Z</dcterms:modified>
</cp:coreProperties>
</file>