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<sst xmlns="http://schemas.openxmlformats.org/spreadsheetml/2006/main" count="155" uniqueCount="151">
  <si>
    <t>Доповнення та зміни до колективного договору комунального некомерційного підприємства Білоцерківської міської ради «Білоцерківська міська лікарня №2»</t>
  </si>
  <si>
    <t>Додаток до колективного договору комунального закладу Київської обласної ради «Київський обласний ліцей фізичної культури і спорту»</t>
  </si>
  <si>
    <t>agreementTitle</t>
  </si>
  <si>
    <t>identifier</t>
  </si>
  <si>
    <t>yearValidFrom</t>
  </si>
  <si>
    <t>yearValidThrough</t>
  </si>
  <si>
    <t>11</t>
  </si>
  <si>
    <t>15</t>
  </si>
  <si>
    <t>48</t>
  </si>
  <si>
    <t>01</t>
  </si>
  <si>
    <t>registrationNum</t>
  </si>
  <si>
    <t>registrationDate</t>
  </si>
  <si>
    <t>coverNum</t>
  </si>
  <si>
    <t>coverDate</t>
  </si>
  <si>
    <t>regLetterNum</t>
  </si>
  <si>
    <t>regLetterDate</t>
  </si>
  <si>
    <t>Колективний договір Білоцерківського технічного коледжу ТСО України</t>
  </si>
  <si>
    <t>Колективний договір комунального закладу Білоцерківської міської ради дитячо-юнацька спортивна школа «Олімп»</t>
  </si>
  <si>
    <t>Колективний договір комунального підприємства Білоцерківської міської ради «Спецкомбінат з надання ритуальних послуг»</t>
  </si>
  <si>
    <t>Колективний договір комунального закладу Білоцерківської міської ради дитячо-юнацька спортивна школа «Юність»</t>
  </si>
  <si>
    <t>Колективний договір комунальної установи Білоцерківської міської ради «Територіальний центр надання соціальних послуг ім.. Петра Навотні»</t>
  </si>
  <si>
    <t>Колективний договір Томилівської гімназії- початкової школи Білоцерківської міської ради Київської області</t>
  </si>
  <si>
    <t>Зміни до колективного договору навчального центру по підготовці, перепідготовці та підвищенню кваліфікації кадрів</t>
  </si>
  <si>
    <t>Колективний договір товариства з обмеженою відповідальністю фірми «Сільськогосподарське підприємство «Настуся»</t>
  </si>
  <si>
    <t>Колективний договір комунального закладу Білоцерківської міської ради дитячо-юнацька спортивна школа «Богатир»</t>
  </si>
  <si>
    <t>Колективний договір Білоцерківського гетьманського ліцею-гімназії Білоцерківської міської ради Київської області</t>
  </si>
  <si>
    <t xml:space="preserve">Зміни до колективного договору державної установи «Білоцерківська виправна колонія (35)» </t>
  </si>
  <si>
    <t>Колективний договір Білоцерківського академічного ліцею «Колегіум» Білоцерківської міської ради Київської області</t>
  </si>
  <si>
    <t>Колективний договір Білоцерківської гімназії- початкової школи №22 Білоцерківської міської ради Київської області</t>
  </si>
  <si>
    <t>Доповнення до колективного договору регіонального офісу водних ресурсів річки Рось</t>
  </si>
  <si>
    <t>Колективний договір комунального закладу Білоцерківської міської ради дитячий заклад оздоровлення та відпочинку «Лісова казка»</t>
  </si>
  <si>
    <t>Колективний договір Білоцерківської спеціальної школи №19 Білоцерківської міської ради Київської області</t>
  </si>
  <si>
    <t>Колективний договір комунальної установи Білоцерківської міської ради «Інспекція з благоустрою міста Біла Церква»</t>
  </si>
  <si>
    <t>16/01-07</t>
  </si>
  <si>
    <t>4</t>
  </si>
  <si>
    <t>09-05/06</t>
  </si>
  <si>
    <t>112/01-07</t>
  </si>
  <si>
    <t>3</t>
  </si>
  <si>
    <t>122/01-07</t>
  </si>
  <si>
    <t>12</t>
  </si>
  <si>
    <t>163/01-07</t>
  </si>
  <si>
    <t>14</t>
  </si>
  <si>
    <t>273/01-07</t>
  </si>
  <si>
    <t>19</t>
  </si>
  <si>
    <t>274/01-07</t>
  </si>
  <si>
    <t>03-06/347</t>
  </si>
  <si>
    <t>369/01-07</t>
  </si>
  <si>
    <t>09</t>
  </si>
  <si>
    <t>436/01-07</t>
  </si>
  <si>
    <t>90</t>
  </si>
  <si>
    <t>578/01-07</t>
  </si>
  <si>
    <t>10</t>
  </si>
  <si>
    <t>602/01-07</t>
  </si>
  <si>
    <t>09-05/12</t>
  </si>
  <si>
    <t>619/01-07</t>
  </si>
  <si>
    <t>01-26\21</t>
  </si>
  <si>
    <t>789/01--7</t>
  </si>
  <si>
    <t>50-1000</t>
  </si>
  <si>
    <t>832/01-07</t>
  </si>
  <si>
    <t>35</t>
  </si>
  <si>
    <t>03-06/787</t>
  </si>
  <si>
    <t>875/01-07</t>
  </si>
  <si>
    <t>1217/01-07</t>
  </si>
  <si>
    <t>93/07</t>
  </si>
  <si>
    <t>1246/01-07</t>
  </si>
  <si>
    <t>1247/01-07</t>
  </si>
  <si>
    <t>1269/01-07</t>
  </si>
  <si>
    <t>107</t>
  </si>
  <si>
    <t>1290/01-07</t>
  </si>
  <si>
    <t>1291/01-07</t>
  </si>
  <si>
    <t xml:space="preserve">832/01-07 </t>
  </si>
  <si>
    <t>Доповнення до колективного договору Білоцерківського гетьманського ліцею-гімназії Білоцерківської міської ради Київської області</t>
  </si>
  <si>
    <t>01-26/30</t>
  </si>
  <si>
    <t>22</t>
  </si>
  <si>
    <t>1564/01-07</t>
  </si>
  <si>
    <t>Колективний договір Білоцерківського міського центру соціальних служб</t>
  </si>
  <si>
    <t>317/02-15</t>
  </si>
  <si>
    <t>23</t>
  </si>
  <si>
    <t>1608/01-07</t>
  </si>
  <si>
    <t>Колективний договір товариства з обмеженою відповідальністю «Агрофірма «Левада»</t>
  </si>
  <si>
    <t>01/05</t>
  </si>
  <si>
    <t>24</t>
  </si>
  <si>
    <t>1877/01-07</t>
  </si>
  <si>
    <t>Колективний договір Білоцерківського виробничого підприємства «Весна» УТОГ</t>
  </si>
  <si>
    <t>25</t>
  </si>
  <si>
    <t>1961/01-07</t>
  </si>
  <si>
    <t>Доповнення до колективного договору комунального підприємства Білоцерківської міської ради «ЖЕК №6»</t>
  </si>
  <si>
    <t>143</t>
  </si>
  <si>
    <t>26</t>
  </si>
  <si>
    <t>2206/01-07</t>
  </si>
  <si>
    <t>Колективний договір приватного акціонерного товариства «КАТП-1028»</t>
  </si>
  <si>
    <t>297</t>
  </si>
  <si>
    <t>27</t>
  </si>
  <si>
    <t>2517/01-07</t>
  </si>
  <si>
    <t>Колективний договір Білоцерківської гімназії початкової школи №15 Білоцерківської міської ради Київської області</t>
  </si>
  <si>
    <t>01-31-81</t>
  </si>
  <si>
    <t>28</t>
  </si>
  <si>
    <t>2781/01/07</t>
  </si>
  <si>
    <t xml:space="preserve">Зміни до колективного договору державного підприємства «Київоблстандартметрологія» </t>
  </si>
  <si>
    <t>1563</t>
  </si>
  <si>
    <t>29</t>
  </si>
  <si>
    <t>3021</t>
  </si>
  <si>
    <t>Колективний договір Білоцерківського управління Державної казначейської служби України Київської області</t>
  </si>
  <si>
    <t>01-06-08</t>
  </si>
  <si>
    <t>30</t>
  </si>
  <si>
    <t>3445</t>
  </si>
  <si>
    <t>Доповнення до колективного договору комунального підприємства Білоцерківської міської ради «Білоцерківський вантажний авіаційний комплекс»</t>
  </si>
  <si>
    <t>111/02/2025</t>
  </si>
  <si>
    <t>31</t>
  </si>
  <si>
    <t>3472</t>
  </si>
  <si>
    <t>Колективний договір Білоцерківського академічного ліцею-гімназії «Вектор» №18 Білоцерківської міської ради Київської області</t>
  </si>
  <si>
    <t>01-25/159</t>
  </si>
  <si>
    <t>32</t>
  </si>
  <si>
    <t>3999</t>
  </si>
  <si>
    <t>Колективний договір комунального закладу позашкільної освіти БМР  Об’єднання клубів за місцем проживання «Дивосвіт»</t>
  </si>
  <si>
    <t>01-28/147</t>
  </si>
  <si>
    <t>33</t>
  </si>
  <si>
    <t>4429</t>
  </si>
  <si>
    <t>2025koldohovory1</t>
  </si>
  <si>
    <t>2025koldohovory2</t>
  </si>
  <si>
    <t>2025koldohovory3</t>
  </si>
  <si>
    <t>2025koldohovory4</t>
  </si>
  <si>
    <t>2025koldohovory5</t>
  </si>
  <si>
    <t>2025koldohovory6</t>
  </si>
  <si>
    <t>2025koldohovory7</t>
  </si>
  <si>
    <t>2025koldohovory8</t>
  </si>
  <si>
    <t>2025koldohovory9</t>
  </si>
  <si>
    <t>2025koldohovory10</t>
  </si>
  <si>
    <t>2025koldohovory11</t>
  </si>
  <si>
    <t>2025koldohovory12</t>
  </si>
  <si>
    <t>2025koldohovory13</t>
  </si>
  <si>
    <t>2025koldohovory14</t>
  </si>
  <si>
    <t>2025koldohovory15</t>
  </si>
  <si>
    <t>2025koldohovory16</t>
  </si>
  <si>
    <t>2025koldohovory17</t>
  </si>
  <si>
    <t>2025koldohovory18</t>
  </si>
  <si>
    <t>2025koldohovory19</t>
  </si>
  <si>
    <t>2025koldohovory20</t>
  </si>
  <si>
    <t>2025koldohovory21</t>
  </si>
  <si>
    <t>2025koldohovory22</t>
  </si>
  <si>
    <t>2025koldohovory23</t>
  </si>
  <si>
    <t>2025koldohovory24</t>
  </si>
  <si>
    <t>2025koldohovory25</t>
  </si>
  <si>
    <t>2025koldohovory26</t>
  </si>
  <si>
    <t>2025koldohovory27</t>
  </si>
  <si>
    <t>2025koldohovory28</t>
  </si>
  <si>
    <t>2025koldohovory29</t>
  </si>
  <si>
    <t>2025koldohovory30</t>
  </si>
  <si>
    <t>2025koldohovory31</t>
  </si>
  <si>
    <t>2025koldohovory32</t>
  </si>
  <si>
    <t>2025koldohovory33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</si>
</sst>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67" zoomScaleNormal="67" workbookViewId="0">
      <selection activeCell="A36" sqref="A36"/>
    </sheetView>
  </sheetViews>
  <sheetFormatPr defaultRowHeight="13.8" x14ac:dyDescent="0.25"/>
  <cols>
    <col min="1" max="1" width="16.6640625" style="4" customWidth="1"/>
    <col min="2" max="2" width="21.21875" style="4" customWidth="1"/>
    <col min="3" max="4" width="21" style="4" customWidth="1"/>
    <col min="5" max="5" width="21" style="5" customWidth="1"/>
    <col min="6" max="6" width="21" style="6" customWidth="1"/>
    <col min="7" max="7" width="21.88671875" style="5" customWidth="1"/>
    <col min="8" max="8" width="21.88671875" style="6" customWidth="1"/>
    <col min="9" max="9" width="21.44140625" style="5" customWidth="1"/>
    <col min="10" max="10" width="14.88671875" style="6" customWidth="1"/>
    <col min="11" max="16384" width="8.88671875" style="4"/>
  </cols>
  <sheetData>
    <row r="1" spans="1:10" s="1" customFormat="1" ht="62.4" customHeight="1" x14ac:dyDescent="0.25">
      <c r="A1" s="1" t="s">
        <v>3</v>
      </c>
      <c r="B1" s="1" t="s">
        <v>2</v>
      </c>
      <c r="C1" s="1" t="s">
        <v>4</v>
      </c>
      <c r="D1" s="1" t="s">
        <v>5</v>
      </c>
      <c r="E1" s="2" t="s">
        <v>12</v>
      </c>
      <c r="F1" s="3" t="s">
        <v>13</v>
      </c>
      <c r="G1" s="2" t="s">
        <v>10</v>
      </c>
      <c r="H1" s="3" t="s">
        <v>11</v>
      </c>
      <c r="I1" s="2" t="s">
        <v>14</v>
      </c>
      <c r="J1" s="3" t="s">
        <v>15</v>
      </c>
    </row>
    <row r="2" spans="1:10" s="7" customFormat="1" ht="55.2" x14ac:dyDescent="0.25">
      <c r="A2" s="7" t="s">
        <v>118</v>
      </c>
      <c r="B2" s="7" t="s">
        <v>16</v>
      </c>
      <c r="C2" s="7">
        <v>2025</v>
      </c>
      <c r="D2" s="7">
        <v>2025</v>
      </c>
      <c r="E2" s="8" t="s">
        <v>9</v>
      </c>
      <c r="F2" s="9">
        <v>45659</v>
      </c>
      <c r="G2" s="8">
        <v>1</v>
      </c>
      <c r="H2" s="9">
        <v>45659</v>
      </c>
      <c r="I2" s="8" t="s">
        <v>33</v>
      </c>
      <c r="J2" s="9">
        <v>45660</v>
      </c>
    </row>
    <row r="3" spans="1:10" s="7" customFormat="1" ht="96.6" x14ac:dyDescent="0.25">
      <c r="A3" s="7" t="s">
        <v>119</v>
      </c>
      <c r="B3" s="7" t="s">
        <v>17</v>
      </c>
      <c r="C3" s="7">
        <v>2025</v>
      </c>
      <c r="D3" s="7">
        <v>2028</v>
      </c>
      <c r="E3" s="8" t="s">
        <v>35</v>
      </c>
      <c r="F3" s="9">
        <v>45665</v>
      </c>
      <c r="G3" s="8">
        <v>2</v>
      </c>
      <c r="H3" s="9">
        <v>45666</v>
      </c>
      <c r="I3" s="8" t="s">
        <v>36</v>
      </c>
      <c r="J3" s="9">
        <v>45667</v>
      </c>
    </row>
    <row r="4" spans="1:10" s="7" customFormat="1" ht="138" x14ac:dyDescent="0.25">
      <c r="A4" s="7" t="s">
        <v>120</v>
      </c>
      <c r="B4" s="7" t="s">
        <v>1</v>
      </c>
      <c r="C4" s="7">
        <v>2025</v>
      </c>
      <c r="D4" s="7">
        <v>2028</v>
      </c>
      <c r="E4" s="8" t="s">
        <v>34</v>
      </c>
      <c r="F4" s="9">
        <v>45663</v>
      </c>
      <c r="G4" s="8" t="s">
        <v>37</v>
      </c>
      <c r="H4" s="9">
        <v>45670</v>
      </c>
      <c r="I4" s="8" t="s">
        <v>38</v>
      </c>
      <c r="J4" s="9">
        <v>45670</v>
      </c>
    </row>
    <row r="5" spans="1:10" s="7" customFormat="1" ht="110.4" x14ac:dyDescent="0.25">
      <c r="A5" s="7" t="s">
        <v>121</v>
      </c>
      <c r="B5" s="7" t="s">
        <v>18</v>
      </c>
      <c r="C5" s="7">
        <v>2025</v>
      </c>
      <c r="D5" s="7">
        <v>2029</v>
      </c>
      <c r="E5" s="8" t="s">
        <v>39</v>
      </c>
      <c r="F5" s="9">
        <v>45665</v>
      </c>
      <c r="G5" s="8">
        <v>4</v>
      </c>
      <c r="H5" s="9">
        <v>45670</v>
      </c>
      <c r="I5" s="8" t="s">
        <v>40</v>
      </c>
      <c r="J5" s="9">
        <v>45672</v>
      </c>
    </row>
    <row r="6" spans="1:10" s="7" customFormat="1" ht="96.6" x14ac:dyDescent="0.25">
      <c r="A6" s="7" t="s">
        <v>122</v>
      </c>
      <c r="B6" s="7" t="s">
        <v>19</v>
      </c>
      <c r="C6" s="7">
        <v>2025</v>
      </c>
      <c r="D6" s="7">
        <v>2029</v>
      </c>
      <c r="E6" s="8" t="s">
        <v>41</v>
      </c>
      <c r="F6" s="9">
        <v>45678</v>
      </c>
      <c r="G6" s="8">
        <v>5</v>
      </c>
      <c r="H6" s="9">
        <v>45679</v>
      </c>
      <c r="I6" s="8" t="s">
        <v>42</v>
      </c>
      <c r="J6" s="9">
        <v>45679</v>
      </c>
    </row>
    <row r="7" spans="1:10" s="7" customFormat="1" ht="124.2" x14ac:dyDescent="0.25">
      <c r="A7" s="7" t="s">
        <v>123</v>
      </c>
      <c r="B7" s="7" t="s">
        <v>20</v>
      </c>
      <c r="C7" s="7">
        <v>2025</v>
      </c>
      <c r="D7" s="7">
        <v>2029</v>
      </c>
      <c r="E7" s="8" t="s">
        <v>43</v>
      </c>
      <c r="F7" s="9">
        <v>45679</v>
      </c>
      <c r="G7" s="8">
        <v>6</v>
      </c>
      <c r="H7" s="9">
        <v>45679</v>
      </c>
      <c r="I7" s="8" t="s">
        <v>44</v>
      </c>
      <c r="J7" s="9">
        <v>45679</v>
      </c>
    </row>
    <row r="8" spans="1:10" s="7" customFormat="1" ht="138" x14ac:dyDescent="0.25">
      <c r="A8" s="7" t="s">
        <v>124</v>
      </c>
      <c r="B8" s="7" t="s">
        <v>0</v>
      </c>
      <c r="C8" s="7">
        <v>2025</v>
      </c>
      <c r="D8" s="7">
        <v>2028</v>
      </c>
      <c r="E8" s="8" t="s">
        <v>45</v>
      </c>
      <c r="F8" s="9">
        <v>45684</v>
      </c>
      <c r="G8" s="8">
        <v>7</v>
      </c>
      <c r="H8" s="9">
        <v>45685</v>
      </c>
      <c r="I8" s="8" t="s">
        <v>46</v>
      </c>
      <c r="J8" s="9">
        <v>45685</v>
      </c>
    </row>
    <row r="9" spans="1:10" s="7" customFormat="1" ht="96.6" x14ac:dyDescent="0.25">
      <c r="A9" s="7" t="s">
        <v>125</v>
      </c>
      <c r="B9" s="7" t="s">
        <v>21</v>
      </c>
      <c r="C9" s="7">
        <v>2025</v>
      </c>
      <c r="D9" s="7">
        <v>2028</v>
      </c>
      <c r="E9" s="8" t="s">
        <v>47</v>
      </c>
      <c r="F9" s="9">
        <v>45687</v>
      </c>
      <c r="G9" s="8">
        <v>8</v>
      </c>
      <c r="H9" s="9">
        <v>45687</v>
      </c>
      <c r="I9" s="8" t="s">
        <v>48</v>
      </c>
      <c r="J9" s="9">
        <v>45691</v>
      </c>
    </row>
    <row r="10" spans="1:10" s="7" customFormat="1" ht="110.4" x14ac:dyDescent="0.25">
      <c r="A10" s="7" t="s">
        <v>126</v>
      </c>
      <c r="B10" s="7" t="s">
        <v>22</v>
      </c>
      <c r="C10" s="7">
        <v>2025</v>
      </c>
      <c r="D10" s="7">
        <v>2025</v>
      </c>
      <c r="E10" s="8" t="s">
        <v>49</v>
      </c>
      <c r="F10" s="9">
        <v>45694</v>
      </c>
      <c r="G10" s="8">
        <v>9</v>
      </c>
      <c r="H10" s="9">
        <v>45695</v>
      </c>
      <c r="I10" s="8" t="s">
        <v>50</v>
      </c>
      <c r="J10" s="9">
        <v>45698</v>
      </c>
    </row>
    <row r="11" spans="1:10" s="7" customFormat="1" ht="110.4" x14ac:dyDescent="0.25">
      <c r="A11" s="7" t="s">
        <v>127</v>
      </c>
      <c r="B11" s="7" t="s">
        <v>23</v>
      </c>
      <c r="C11" s="7">
        <v>2025</v>
      </c>
      <c r="D11" s="7">
        <v>2030</v>
      </c>
      <c r="E11" s="8" t="s">
        <v>51</v>
      </c>
      <c r="F11" s="9">
        <v>45693</v>
      </c>
      <c r="G11" s="8">
        <v>10</v>
      </c>
      <c r="H11" s="9">
        <v>45699</v>
      </c>
      <c r="I11" s="8" t="s">
        <v>52</v>
      </c>
      <c r="J11" s="9">
        <v>45699</v>
      </c>
    </row>
    <row r="12" spans="1:10" s="7" customFormat="1" ht="96.6" x14ac:dyDescent="0.25">
      <c r="A12" s="7" t="s">
        <v>128</v>
      </c>
      <c r="B12" s="7" t="s">
        <v>24</v>
      </c>
      <c r="C12" s="7">
        <v>2025</v>
      </c>
      <c r="D12" s="7">
        <v>2030</v>
      </c>
      <c r="E12" s="8" t="s">
        <v>53</v>
      </c>
      <c r="F12" s="9">
        <v>45356</v>
      </c>
      <c r="G12" s="8">
        <v>11</v>
      </c>
      <c r="H12" s="9">
        <v>45700</v>
      </c>
      <c r="I12" s="8" t="s">
        <v>54</v>
      </c>
      <c r="J12" s="9">
        <v>45700</v>
      </c>
    </row>
    <row r="13" spans="1:10" s="7" customFormat="1" ht="96.6" x14ac:dyDescent="0.25">
      <c r="A13" s="7" t="s">
        <v>129</v>
      </c>
      <c r="B13" s="7" t="s">
        <v>25</v>
      </c>
      <c r="C13" s="7">
        <v>2025</v>
      </c>
      <c r="D13" s="7">
        <v>2030</v>
      </c>
      <c r="E13" s="8" t="s">
        <v>55</v>
      </c>
      <c r="F13" s="9">
        <v>45706</v>
      </c>
      <c r="G13" s="8">
        <v>12</v>
      </c>
      <c r="H13" s="9">
        <v>45713</v>
      </c>
      <c r="I13" s="8" t="s">
        <v>56</v>
      </c>
      <c r="J13" s="9">
        <v>45713</v>
      </c>
    </row>
    <row r="14" spans="1:10" s="7" customFormat="1" ht="96.6" x14ac:dyDescent="0.25">
      <c r="A14" s="7" t="s">
        <v>130</v>
      </c>
      <c r="B14" s="7" t="s">
        <v>26</v>
      </c>
      <c r="C14" s="7">
        <v>2025</v>
      </c>
      <c r="D14" s="7">
        <v>2027</v>
      </c>
      <c r="E14" s="8" t="s">
        <v>57</v>
      </c>
      <c r="F14" s="9">
        <v>45715</v>
      </c>
      <c r="G14" s="8">
        <v>13</v>
      </c>
      <c r="H14" s="9">
        <v>45719</v>
      </c>
      <c r="I14" s="8" t="s">
        <v>70</v>
      </c>
      <c r="J14" s="9">
        <v>45719</v>
      </c>
    </row>
    <row r="15" spans="1:10" s="7" customFormat="1" ht="96.6" x14ac:dyDescent="0.25">
      <c r="A15" s="7" t="s">
        <v>131</v>
      </c>
      <c r="B15" s="7" t="s">
        <v>27</v>
      </c>
      <c r="C15" s="7">
        <v>2025</v>
      </c>
      <c r="D15" s="7">
        <v>2030</v>
      </c>
      <c r="E15" s="8" t="s">
        <v>59</v>
      </c>
      <c r="F15" s="9">
        <v>45719</v>
      </c>
      <c r="G15" s="8">
        <v>14</v>
      </c>
      <c r="H15" s="9">
        <v>43894</v>
      </c>
      <c r="I15" s="8" t="s">
        <v>58</v>
      </c>
      <c r="J15" s="9">
        <v>45720</v>
      </c>
    </row>
    <row r="16" spans="1:10" s="7" customFormat="1" ht="138" x14ac:dyDescent="0.25">
      <c r="A16" s="7" t="s">
        <v>132</v>
      </c>
      <c r="B16" s="7" t="s">
        <v>0</v>
      </c>
      <c r="C16" s="7">
        <v>2025</v>
      </c>
      <c r="D16" s="7">
        <v>2025</v>
      </c>
      <c r="E16" s="8" t="s">
        <v>60</v>
      </c>
      <c r="F16" s="9">
        <v>45716</v>
      </c>
      <c r="G16" s="8">
        <v>15</v>
      </c>
      <c r="H16" s="9">
        <v>45720</v>
      </c>
      <c r="I16" s="8" t="s">
        <v>61</v>
      </c>
      <c r="J16" s="9">
        <v>45721</v>
      </c>
    </row>
    <row r="17" spans="1:10" s="7" customFormat="1" ht="96.6" x14ac:dyDescent="0.25">
      <c r="A17" s="7" t="s">
        <v>133</v>
      </c>
      <c r="B17" s="7" t="s">
        <v>28</v>
      </c>
      <c r="C17" s="7">
        <v>2025</v>
      </c>
      <c r="D17" s="7">
        <v>2030</v>
      </c>
      <c r="E17" s="8" t="s">
        <v>6</v>
      </c>
      <c r="F17" s="9">
        <v>45712</v>
      </c>
      <c r="G17" s="8">
        <v>16</v>
      </c>
      <c r="H17" s="9">
        <v>45740</v>
      </c>
      <c r="I17" s="8" t="s">
        <v>62</v>
      </c>
      <c r="J17" s="9">
        <v>45740</v>
      </c>
    </row>
    <row r="18" spans="1:10" s="7" customFormat="1" ht="82.8" x14ac:dyDescent="0.25">
      <c r="A18" s="7" t="s">
        <v>134</v>
      </c>
      <c r="B18" s="7" t="s">
        <v>29</v>
      </c>
      <c r="C18" s="7">
        <v>2025</v>
      </c>
      <c r="D18" s="7">
        <v>2026</v>
      </c>
      <c r="E18" s="8" t="s">
        <v>63</v>
      </c>
      <c r="F18" s="9">
        <v>45741</v>
      </c>
      <c r="G18" s="8">
        <v>17</v>
      </c>
      <c r="H18" s="9">
        <v>45741</v>
      </c>
      <c r="I18" s="8" t="s">
        <v>64</v>
      </c>
      <c r="J18" s="9">
        <v>45742</v>
      </c>
    </row>
    <row r="19" spans="1:10" s="7" customFormat="1" ht="124.2" x14ac:dyDescent="0.25">
      <c r="A19" s="7" t="s">
        <v>135</v>
      </c>
      <c r="B19" s="7" t="s">
        <v>30</v>
      </c>
      <c r="C19" s="7">
        <v>2025</v>
      </c>
      <c r="D19" s="7">
        <v>2030</v>
      </c>
      <c r="E19" s="8" t="s">
        <v>7</v>
      </c>
      <c r="F19" s="9">
        <v>45377</v>
      </c>
      <c r="G19" s="8">
        <v>18</v>
      </c>
      <c r="H19" s="9">
        <v>45742</v>
      </c>
      <c r="I19" s="8" t="s">
        <v>65</v>
      </c>
      <c r="J19" s="9">
        <v>45742</v>
      </c>
    </row>
    <row r="20" spans="1:10" s="7" customFormat="1" ht="82.8" x14ac:dyDescent="0.25">
      <c r="A20" s="7" t="s">
        <v>136</v>
      </c>
      <c r="B20" s="7" t="s">
        <v>31</v>
      </c>
      <c r="C20" s="7">
        <v>2025</v>
      </c>
      <c r="D20" s="7">
        <v>2030</v>
      </c>
      <c r="E20" s="8" t="s">
        <v>8</v>
      </c>
      <c r="F20" s="9">
        <v>45741</v>
      </c>
      <c r="G20" s="8">
        <v>19</v>
      </c>
      <c r="H20" s="9">
        <v>45742</v>
      </c>
      <c r="I20" s="8" t="s">
        <v>66</v>
      </c>
      <c r="J20" s="9">
        <v>45744</v>
      </c>
    </row>
    <row r="21" spans="1:10" s="7" customFormat="1" ht="138" x14ac:dyDescent="0.25">
      <c r="A21" s="7" t="s">
        <v>137</v>
      </c>
      <c r="B21" s="7" t="s">
        <v>1</v>
      </c>
      <c r="C21" s="7">
        <v>2025</v>
      </c>
      <c r="D21" s="7">
        <v>2028</v>
      </c>
      <c r="E21" s="8" t="s">
        <v>67</v>
      </c>
      <c r="F21" s="9">
        <v>45743</v>
      </c>
      <c r="G21" s="8">
        <v>20</v>
      </c>
      <c r="H21" s="9">
        <v>45744</v>
      </c>
      <c r="I21" s="8" t="s">
        <v>68</v>
      </c>
      <c r="J21" s="9">
        <v>45744</v>
      </c>
    </row>
    <row r="22" spans="1:10" s="7" customFormat="1" ht="110.4" x14ac:dyDescent="0.25">
      <c r="A22" s="7" t="s">
        <v>138</v>
      </c>
      <c r="B22" s="7" t="s">
        <v>32</v>
      </c>
      <c r="C22" s="7">
        <v>2025</v>
      </c>
      <c r="D22" s="7">
        <v>2027</v>
      </c>
      <c r="E22" s="8" t="s">
        <v>67</v>
      </c>
      <c r="F22" s="9">
        <v>45744</v>
      </c>
      <c r="G22" s="8">
        <v>21</v>
      </c>
      <c r="H22" s="9">
        <v>45744</v>
      </c>
      <c r="I22" s="8" t="s">
        <v>69</v>
      </c>
      <c r="J22" s="9">
        <v>45744</v>
      </c>
    </row>
    <row r="23" spans="1:10" s="7" customFormat="1" ht="124.2" x14ac:dyDescent="0.25">
      <c r="A23" s="7" t="s">
        <v>139</v>
      </c>
      <c r="B23" s="7" t="s">
        <v>71</v>
      </c>
      <c r="C23" s="7">
        <v>2025</v>
      </c>
      <c r="D23" s="7">
        <v>2030</v>
      </c>
      <c r="E23" s="8" t="s">
        <v>72</v>
      </c>
      <c r="F23" s="9">
        <v>45763</v>
      </c>
      <c r="G23" s="8" t="s">
        <v>73</v>
      </c>
      <c r="H23" s="9">
        <v>45763</v>
      </c>
      <c r="I23" s="8" t="s">
        <v>74</v>
      </c>
      <c r="J23" s="9">
        <v>45763</v>
      </c>
    </row>
    <row r="24" spans="1:10" s="7" customFormat="1" ht="55.2" x14ac:dyDescent="0.25">
      <c r="A24" s="7" t="s">
        <v>140</v>
      </c>
      <c r="B24" s="7" t="s">
        <v>75</v>
      </c>
      <c r="C24" s="7">
        <v>2025</v>
      </c>
      <c r="D24" s="7">
        <v>2030</v>
      </c>
      <c r="E24" s="8" t="s">
        <v>76</v>
      </c>
      <c r="F24" s="9">
        <v>45764</v>
      </c>
      <c r="G24" s="8" t="s">
        <v>77</v>
      </c>
      <c r="H24" s="9">
        <v>45765</v>
      </c>
      <c r="I24" s="8" t="s">
        <v>78</v>
      </c>
      <c r="J24" s="9">
        <v>45763</v>
      </c>
    </row>
    <row r="25" spans="1:10" s="7" customFormat="1" ht="82.8" x14ac:dyDescent="0.25">
      <c r="A25" s="7" t="s">
        <v>141</v>
      </c>
      <c r="B25" s="7" t="s">
        <v>79</v>
      </c>
      <c r="C25" s="7">
        <v>2025</v>
      </c>
      <c r="D25" s="7">
        <v>2030</v>
      </c>
      <c r="E25" s="8" t="s">
        <v>80</v>
      </c>
      <c r="F25" s="9">
        <v>45778</v>
      </c>
      <c r="G25" s="8" t="s">
        <v>81</v>
      </c>
      <c r="H25" s="9">
        <v>45789</v>
      </c>
      <c r="I25" s="8" t="s">
        <v>82</v>
      </c>
      <c r="J25" s="9">
        <v>45789</v>
      </c>
    </row>
    <row r="26" spans="1:10" s="7" customFormat="1" ht="69" x14ac:dyDescent="0.25">
      <c r="A26" s="7" t="s">
        <v>142</v>
      </c>
      <c r="B26" s="7" t="s">
        <v>83</v>
      </c>
      <c r="C26" s="7">
        <v>2025</v>
      </c>
      <c r="D26" s="7">
        <v>2027</v>
      </c>
      <c r="E26" s="8" t="s">
        <v>81</v>
      </c>
      <c r="F26" s="9">
        <v>45793</v>
      </c>
      <c r="G26" s="8" t="s">
        <v>84</v>
      </c>
      <c r="H26" s="9">
        <v>45793</v>
      </c>
      <c r="I26" s="8" t="s">
        <v>85</v>
      </c>
      <c r="J26" s="9">
        <v>45796</v>
      </c>
    </row>
    <row r="27" spans="1:10" s="7" customFormat="1" ht="110.4" x14ac:dyDescent="0.25">
      <c r="A27" s="7" t="s">
        <v>143</v>
      </c>
      <c r="B27" s="7" t="s">
        <v>86</v>
      </c>
      <c r="C27" s="7">
        <v>2025</v>
      </c>
      <c r="D27" s="7">
        <v>2026</v>
      </c>
      <c r="E27" s="8" t="s">
        <v>87</v>
      </c>
      <c r="F27" s="9">
        <v>45811</v>
      </c>
      <c r="G27" s="8" t="s">
        <v>88</v>
      </c>
      <c r="H27" s="9">
        <v>45811</v>
      </c>
      <c r="I27" s="8" t="s">
        <v>89</v>
      </c>
      <c r="J27" s="9">
        <v>45812</v>
      </c>
    </row>
    <row r="28" spans="1:10" s="7" customFormat="1" ht="69" x14ac:dyDescent="0.25">
      <c r="A28" s="7" t="s">
        <v>144</v>
      </c>
      <c r="B28" s="7" t="s">
        <v>90</v>
      </c>
      <c r="C28" s="7">
        <v>2025</v>
      </c>
      <c r="D28" s="7">
        <v>2025</v>
      </c>
      <c r="E28" s="8" t="s">
        <v>91</v>
      </c>
      <c r="F28" s="9">
        <v>45810</v>
      </c>
      <c r="G28" s="8" t="s">
        <v>92</v>
      </c>
      <c r="H28" s="9">
        <v>45814</v>
      </c>
      <c r="I28" s="8" t="s">
        <v>93</v>
      </c>
      <c r="J28" s="9">
        <v>45817</v>
      </c>
    </row>
    <row r="29" spans="1:10" s="7" customFormat="1" ht="96.6" x14ac:dyDescent="0.25">
      <c r="A29" s="7" t="s">
        <v>145</v>
      </c>
      <c r="B29" s="7" t="s">
        <v>94</v>
      </c>
      <c r="C29" s="7">
        <v>2025</v>
      </c>
      <c r="D29" s="7">
        <v>2030</v>
      </c>
      <c r="E29" s="8" t="s">
        <v>95</v>
      </c>
      <c r="F29" s="9">
        <v>45827</v>
      </c>
      <c r="G29" s="8" t="s">
        <v>96</v>
      </c>
      <c r="H29" s="9">
        <v>45827</v>
      </c>
      <c r="I29" s="8" t="s">
        <v>97</v>
      </c>
      <c r="J29" s="9">
        <v>45828</v>
      </c>
    </row>
    <row r="30" spans="1:10" s="7" customFormat="1" ht="96.6" x14ac:dyDescent="0.25">
      <c r="A30" s="7" t="s">
        <v>146</v>
      </c>
      <c r="B30" s="7" t="s">
        <v>98</v>
      </c>
      <c r="C30" s="7">
        <v>2025</v>
      </c>
      <c r="D30" s="7">
        <v>2027</v>
      </c>
      <c r="E30" s="8" t="s">
        <v>99</v>
      </c>
      <c r="F30" s="9">
        <v>45840</v>
      </c>
      <c r="G30" s="8" t="s">
        <v>100</v>
      </c>
      <c r="H30" s="9">
        <v>45840</v>
      </c>
      <c r="I30" s="8" t="s">
        <v>101</v>
      </c>
      <c r="J30" s="9">
        <v>45841</v>
      </c>
    </row>
    <row r="31" spans="1:10" s="7" customFormat="1" ht="96.6" x14ac:dyDescent="0.25">
      <c r="A31" s="7" t="s">
        <v>147</v>
      </c>
      <c r="B31" s="7" t="s">
        <v>102</v>
      </c>
      <c r="C31" s="7">
        <v>2025</v>
      </c>
      <c r="D31" s="7">
        <v>2030</v>
      </c>
      <c r="E31" s="8" t="s">
        <v>103</v>
      </c>
      <c r="F31" s="9">
        <v>45866</v>
      </c>
      <c r="G31" s="8" t="s">
        <v>104</v>
      </c>
      <c r="H31" s="9">
        <v>45866</v>
      </c>
      <c r="I31" s="8" t="s">
        <v>105</v>
      </c>
      <c r="J31" s="9">
        <v>45867</v>
      </c>
    </row>
    <row r="32" spans="1:10" s="7" customFormat="1" ht="151.80000000000001" x14ac:dyDescent="0.25">
      <c r="A32" s="7" t="s">
        <v>148</v>
      </c>
      <c r="B32" s="7" t="s">
        <v>106</v>
      </c>
      <c r="C32" s="7">
        <v>2025</v>
      </c>
      <c r="D32" s="7">
        <v>2026</v>
      </c>
      <c r="E32" s="8" t="s">
        <v>107</v>
      </c>
      <c r="F32" s="9">
        <v>45868</v>
      </c>
      <c r="G32" s="8" t="s">
        <v>108</v>
      </c>
      <c r="H32" s="9">
        <v>45868</v>
      </c>
      <c r="I32" s="8" t="s">
        <v>109</v>
      </c>
      <c r="J32" s="9">
        <v>45868</v>
      </c>
    </row>
    <row r="33" spans="1:10" s="7" customFormat="1" ht="96.6" x14ac:dyDescent="0.25">
      <c r="A33" s="7" t="s">
        <v>149</v>
      </c>
      <c r="B33" s="7" t="s">
        <v>110</v>
      </c>
      <c r="C33" s="7">
        <v>2025</v>
      </c>
      <c r="D33" s="7">
        <v>2029</v>
      </c>
      <c r="E33" s="8" t="s">
        <v>111</v>
      </c>
      <c r="F33" s="9">
        <v>45897</v>
      </c>
      <c r="G33" s="8" t="s">
        <v>112</v>
      </c>
      <c r="H33" s="9">
        <v>45897</v>
      </c>
      <c r="I33" s="8" t="s">
        <v>113</v>
      </c>
      <c r="J33" s="9">
        <v>45901</v>
      </c>
    </row>
    <row r="34" spans="1:10" s="7" customFormat="1" ht="110.4" x14ac:dyDescent="0.25">
      <c r="A34" s="7" t="s">
        <v>150</v>
      </c>
      <c r="B34" s="7" t="s">
        <v>114</v>
      </c>
      <c r="C34" s="7">
        <v>2025</v>
      </c>
      <c r="D34" s="7">
        <v>2029</v>
      </c>
      <c r="E34" s="8" t="s">
        <v>115</v>
      </c>
      <c r="F34" s="9">
        <v>45377</v>
      </c>
      <c r="G34" s="8" t="s">
        <v>116</v>
      </c>
      <c r="H34" s="9">
        <v>45924</v>
      </c>
      <c r="I34" s="8" t="s">
        <v>117</v>
      </c>
      <c r="J34" s="9">
        <v>45925</v>
      </c>
    </row>
  </sheetData>
  <conditionalFormatting sqref="A2:A34">
    <cfRule type="duplicateValues" dxfId="2" priority="2"/>
  </conditionalFormatting>
  <conditionalFormatting sqref="I2:I34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2025-10-06T13:05:13Z</dcterms:modified>
</cp:coreProperties>
</file>