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3E9CC7D2-88CD-466F-BDB7-762E4C328267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<sst xmlns="http://schemas.openxmlformats.org/spreadsheetml/2006/main" count="413" uniqueCount="136">
  <si>
    <t>name</t>
  </si>
  <si>
    <t>type</t>
  </si>
  <si>
    <t>quantity</t>
  </si>
  <si>
    <t>unitName</t>
  </si>
  <si>
    <t>shelfLifeDate</t>
  </si>
  <si>
    <t>dateModified</t>
  </si>
  <si>
    <t>sourceType</t>
  </si>
  <si>
    <t>01994600</t>
  </si>
  <si>
    <t>кошти НСЗУ</t>
  </si>
  <si>
    <t>флакон</t>
  </si>
  <si>
    <t>Еритроміцин табл. 100 мл №20</t>
  </si>
  <si>
    <t>кошти платних послуг</t>
  </si>
  <si>
    <t>Молнупіравір капс.200мг №40 серія MOL23006</t>
  </si>
  <si>
    <t>Ізоніазид 300мг по 28 таб. по 24 бліст.(672) серія IZAH363</t>
  </si>
  <si>
    <t>Сіртуро (Бедаквилін) 100мг №188 табл./уп. серія ТМС23122</t>
  </si>
  <si>
    <t>таблетка</t>
  </si>
  <si>
    <t>капсула</t>
  </si>
  <si>
    <t>ампула</t>
  </si>
  <si>
    <t>Еуфілін-Дарниця р-н д/ін. по 20 мг/мл, по 5 мил в амп. по 5 амп. в конт.упак. по 2 контури серія YG81223</t>
  </si>
  <si>
    <t>упаковка</t>
  </si>
  <si>
    <t>Фурасимід-Дарниця р-н д/ін. 10 мг/мл по 2 мл в амп. по 5 амп.у конт.кпак., по 2 конт. серія YB91023</t>
  </si>
  <si>
    <t>identifier</t>
  </si>
  <si>
    <t>recipientIdentifier</t>
  </si>
  <si>
    <t>recipientName</t>
  </si>
  <si>
    <t>null</t>
  </si>
  <si>
    <t>Комунальне некомерційне підприємство Білоцерківської міської ради "Міський центр первинної медико-санітарної допомоги №2"</t>
  </si>
  <si>
    <t>2-24zalLikyCPMSD2-1</t>
  </si>
  <si>
    <t>2-24zalLikyCPMSD2-2</t>
  </si>
  <si>
    <t>2-24zalLikyCPMSD2-3</t>
  </si>
  <si>
    <t>2-24zalLikyCPMSD2-4</t>
  </si>
  <si>
    <t>2-24zalLikyCPMSD2-5</t>
  </si>
  <si>
    <t>2-24zalLikyCPMSD2-6</t>
  </si>
  <si>
    <t>2-24zalLikyCPMSD2-7</t>
  </si>
  <si>
    <t>2-24zalLikyCPMSD2-8</t>
  </si>
  <si>
    <t>2-24zalLikyCPMSD2-9</t>
  </si>
  <si>
    <t>2-24zalLikyCPMSD2-10</t>
  </si>
  <si>
    <t>2-24zalLikyCPMSD2-11</t>
  </si>
  <si>
    <t>2-24zalLikyCPMSD2-12</t>
  </si>
  <si>
    <t>2-24zalLikyCPMSD2-13</t>
  </si>
  <si>
    <t>2-24zalLikyCPMSD2-14</t>
  </si>
  <si>
    <t>2-24zalLikyCPMSD2-15</t>
  </si>
  <si>
    <t>2-24zalLikyCPMSD2-16</t>
  </si>
  <si>
    <t>2-24zalLikyCPMSD2-17</t>
  </si>
  <si>
    <t>2-24zalLikyCPMSD2-18</t>
  </si>
  <si>
    <t>2-24zalLikyCPMSD2-19</t>
  </si>
  <si>
    <t>2-24zalLikyCPMSD2-20</t>
  </si>
  <si>
    <t>2-24zalLikyCPMSD2-21</t>
  </si>
  <si>
    <t>2-24zalLikyCPMSD2-22</t>
  </si>
  <si>
    <t>2-24zalLikyCPMSD2-23</t>
  </si>
  <si>
    <t>2-24zalLikyCPMSD2-24</t>
  </si>
  <si>
    <t>2-24zalLikyCPMSD2-25</t>
  </si>
  <si>
    <t>2-24zalLikyCPMSD2-26</t>
  </si>
  <si>
    <t>2-24zalLikyCPMSD2-27</t>
  </si>
  <si>
    <t>2-24zalLikyCPMSD2-28</t>
  </si>
  <si>
    <t>2-24zalLikyCPMSD2-29</t>
  </si>
  <si>
    <t>2-24zalLikyCPMSD2-30</t>
  </si>
  <si>
    <t>2-24zalLikyCPMSD2-31</t>
  </si>
  <si>
    <t>2-24zalLikyCPMSD2-32</t>
  </si>
  <si>
    <t>2-24zalLikyCPMSD2-33</t>
  </si>
  <si>
    <t>2-24zalLikyCPMSD2-34</t>
  </si>
  <si>
    <t>2-24zalLikyCPMSD2-35</t>
  </si>
  <si>
    <t xml:space="preserve">Анальгін-Дарниця, р-н д/ін.,500мг/мл,по 2 млв амп. по 5 амп.в конт.упак. по 2 конт. серія АЕ201023 </t>
  </si>
  <si>
    <t>Аритміл розчин д/ін 50мг/мл по 3 мл в ампулах №5 серія 1041123</t>
  </si>
  <si>
    <t>Ацетилсаліцилова кислота -дарниця табл. по 500 мг по 10 табл</t>
  </si>
  <si>
    <t xml:space="preserve">Вітамін В-6 (піродоксин) табл №50 16070123 </t>
  </si>
  <si>
    <t>Дексаметазон-Дарниця р-н д/ін..4 мг/мл. по 1мл. в амп.  по 5 амп.в конт.упак. по 1 конт.упак.серія АХ71123</t>
  </si>
  <si>
    <t xml:space="preserve">ДЕЛТІБА 50мг №48 (8*6) 00029180 </t>
  </si>
  <si>
    <t xml:space="preserve">Дибазол-Дарниця р-н д/ін. 10 мг/мл. по 1 мл в амп. по 5 амп.в конт.упак. по 2 конт.серія AZ20623 </t>
  </si>
  <si>
    <t xml:space="preserve">Димедрол-Дарниця р-н д/ін.по 1 мл.в амп. по 5 амп.в конт.упак. по контури серія CU231023 </t>
  </si>
  <si>
    <t>Дротаверін-дарниця, р-н д/ін., 20мг/мл, по 2 млв ампулі серія SK10224прид.01.02.2027</t>
  </si>
  <si>
    <t>Етамбутол гідрохлорид 400 мг №672(28*24) серія ЕТО75Е1022</t>
  </si>
  <si>
    <t>Каптоприл таб. по 0,25 мг, по 10 таб. у бліст. ,по 2 бліст. у пачці. серія 0086821 прид.31.10.2026</t>
  </si>
  <si>
    <t xml:space="preserve">Коксерин капс.250мг №100 серія ЕСВ521007А </t>
  </si>
  <si>
    <t xml:space="preserve">Коксерин капс.250мг №100 серія ЕСВ522005В </t>
  </si>
  <si>
    <t>Кофеїн-бензоат натрію -дарниця р-н д/ін.10% амп.1мл.№10</t>
  </si>
  <si>
    <t xml:space="preserve">Лампрен(клофазимін) капс.100мг №100 серія LM9308 </t>
  </si>
  <si>
    <t xml:space="preserve">Левофлоксацин 500мг 10*10 серія BLB72102A </t>
  </si>
  <si>
    <t>Летрозол/Letrozole 2.5mg таб.вкриті оболонкою,2,5мг (блістер) серія М2302838 прид.28.02.2026р</t>
  </si>
  <si>
    <t>Лізомак(лінезолід) 600 (10*10) серія BLS2118A</t>
  </si>
  <si>
    <t>Лізомак(лінезолід) 600 (10*10) серія BLS2110A</t>
  </si>
  <si>
    <t xml:space="preserve">Лінезолід 600 мг №100 серія BLC72021А </t>
  </si>
  <si>
    <t xml:space="preserve">Магнію сульфат-Дарниця р-н д/ін.250мг/мл. по 5 мл. в амп. по 5 амп.у конт.упак. по 2 конт.серія UV211223 </t>
  </si>
  <si>
    <t>Метопрокламід-дарниця р-н д/ін 5мг/мл по 2 мл</t>
  </si>
  <si>
    <t>Месалазин/Salaza 500mg.№100 в упак.</t>
  </si>
  <si>
    <t>Міфортик 180 мг №120 табл</t>
  </si>
  <si>
    <t xml:space="preserve">Натрію хлорид 200 скло фл. 0,9% р-н 200 мл </t>
  </si>
  <si>
    <t>Нітрогліцерин</t>
  </si>
  <si>
    <t>Нітрогліцерин табл. сублінгв.0,0005г №40</t>
  </si>
  <si>
    <t xml:space="preserve">Ніфедипін-Дарниця табл. вкр.обол. по 10 мг по 10 таб.у контур.упак. по 5 конт.упак. у пачці серія PN10423 </t>
  </si>
  <si>
    <t>Парацетамол/panadil tab/ 500 mg.</t>
  </si>
  <si>
    <t>Парацетамол-Дарниця таб. по 200 мг по 10 табл. у конт.упак. серія FT21123 прид. 01.11.2027</t>
  </si>
  <si>
    <t xml:space="preserve">Піразинамід 500 мг по 28 таб по 24 бліст  серія PRBH081 </t>
  </si>
  <si>
    <t>Претоманід 200мг по 26 таб.у пляшці серія 3190152 прид.31.08.27</t>
  </si>
  <si>
    <t xml:space="preserve">Рифампіцин 150мг №100 серія  ERE323012C </t>
  </si>
  <si>
    <t>Рифампіцин 150мг/ізоніазід 75мг 28*24 серія А309014</t>
  </si>
  <si>
    <t>Рифапентин таб. 150мг №24 серія 3J0071 прид.31.12.25</t>
  </si>
  <si>
    <t>Сальбутамол 100 млг/dose oral inhaler 200 doses серія 008S187A</t>
  </si>
  <si>
    <t xml:space="preserve">Сальбутамол аер. д/інг доз в балоні </t>
  </si>
  <si>
    <t>Рифапентин таб. 150мг №24 серія 2J4741 прид.31.10.25</t>
  </si>
  <si>
    <t>Сіртуро (Бедаклівін) 100 мг №188 табл/уп</t>
  </si>
  <si>
    <t>Сінрайз, пор.та р-н д/рну д/ін по 500 МО по 2фл з пор. серія С4А011АА до 30.09.2025</t>
  </si>
  <si>
    <t xml:space="preserve">Спирт етиловий р-р 70% 100мл фл. </t>
  </si>
  <si>
    <t xml:space="preserve">Спирт етиловий р-р 96% 100мл </t>
  </si>
  <si>
    <t xml:space="preserve">Фармадипін краплі оральні 2% по 25 мл у флак. </t>
  </si>
  <si>
    <t xml:space="preserve">Флоксейф (Моксифлоксацин) 400мг 10*10 серія DRB07074A </t>
  </si>
  <si>
    <t>Циклосерин 250 мг №100 (10*10) серія CSP2303021 до 01.03.2027</t>
  </si>
  <si>
    <t>2-24zalLikyCPMSD2-36</t>
  </si>
  <si>
    <t>2-24zalLikyCPMSD2-37</t>
  </si>
  <si>
    <t>2-24zalLikyCPMSD2-38</t>
  </si>
  <si>
    <t>2-24zalLikyCPMSD2-39</t>
  </si>
  <si>
    <t>2-24zalLikyCPMSD2-40</t>
  </si>
  <si>
    <t>2-24zalLikyCPMSD2-41</t>
  </si>
  <si>
    <t>2-24zalLikyCPMSD2-42</t>
  </si>
  <si>
    <t>2-24zalLikyCPMSD2-43</t>
  </si>
  <si>
    <t>2-24zalLikyCPMSD2-44</t>
  </si>
  <si>
    <t>2-24zalLikyCPMSD2-45</t>
  </si>
  <si>
    <t>2-24zalLikyCPMSD2-46</t>
  </si>
  <si>
    <t>2-24zalLikyCPMSD2-47</t>
  </si>
  <si>
    <t>2-24zalLikyCPMSD2-48</t>
  </si>
  <si>
    <t>2-24zalLikyCPMSD2-49</t>
  </si>
  <si>
    <t>2-24zalLikyCPMSD2-50</t>
  </si>
  <si>
    <t>2-24zalLikyCPMSD2-51</t>
  </si>
  <si>
    <t>2-24zalLikyCPMSD2-52</t>
  </si>
  <si>
    <t>2-24zalLikyCPMSD2-53</t>
  </si>
  <si>
    <t>5</t>
  </si>
  <si>
    <t>2</t>
  </si>
  <si>
    <t>84</t>
  </si>
  <si>
    <t>200</t>
  </si>
  <si>
    <t>6</t>
  </si>
  <si>
    <t>92</t>
  </si>
  <si>
    <t>240</t>
  </si>
  <si>
    <t>56</t>
  </si>
  <si>
    <t>188</t>
  </si>
  <si>
    <t>57</t>
  </si>
  <si>
    <t>120</t>
  </si>
  <si>
    <t>централізована поставка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</si>
</sst>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0"/>
      <color rgb="FF000000"/>
      <name val="Arial"/>
    </font>
    <font>
      <sz val="8"/>
      <name val="Arial"/>
      <family val="2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name val="Arial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164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0" fontId="3" fillId="0" borderId="0" xfId="1" applyFont="1" applyFill="1" applyBorder="1" applyAlignment="1">
      <alignment horizontal="left"/>
    </xf>
  </cellXfs>
  <cellStyles count="2">
    <cellStyle name="Звичайний" xfId="0" builtinId="0"/>
    <cellStyle name="Звичайний 2" xfId="1" xr:uid="{EB130C5C-4578-481B-8B5F-AF42A4B616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54"/>
  <sheetViews>
    <sheetView tabSelected="1" zoomScaleNormal="100" workbookViewId="0">
      <pane ySplit="1" topLeftCell="A2" activePane="bottomLeft" state="frozen"/>
      <selection pane="bottomLeft" sqref="A1:XFD1048576"/>
    </sheetView>
  </sheetViews>
  <sheetFormatPr defaultColWidth="14.44140625" defaultRowHeight="13.8" x14ac:dyDescent="0.25"/>
  <cols>
    <col min="1" max="1" width="22.88671875" style="2" customWidth="1"/>
    <col min="2" max="2" width="66" style="2" customWidth="1"/>
    <col min="3" max="3" width="18.6640625" style="2" customWidth="1"/>
    <col min="4" max="4" width="17.33203125" style="6" customWidth="1"/>
    <col min="5" max="5" width="17.33203125" style="2" customWidth="1"/>
    <col min="6" max="7" width="17.33203125" style="4" customWidth="1"/>
    <col min="8" max="8" width="25.109375" style="5" customWidth="1"/>
    <col min="9" max="9" width="40" style="2" bestFit="1" customWidth="1"/>
    <col min="10" max="10" width="29" style="2" customWidth="1"/>
    <col min="11" max="16384" width="14.44140625" style="2"/>
  </cols>
  <sheetData>
    <row r="1" spans="1:10" s="1" customFormat="1" x14ac:dyDescent="0.25">
      <c r="A1" s="1" t="s">
        <v>21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22</v>
      </c>
      <c r="I1" s="1" t="s">
        <v>23</v>
      </c>
      <c r="J1" s="1" t="s">
        <v>6</v>
      </c>
    </row>
    <row r="2" spans="1:10" ht="55.2" x14ac:dyDescent="0.25">
      <c r="A2" s="2" t="s">
        <v>26</v>
      </c>
      <c r="B2" s="7" t="s">
        <v>61</v>
      </c>
      <c r="C2" s="5" t="s">
        <v>19</v>
      </c>
      <c r="D2" s="7">
        <v>21</v>
      </c>
      <c r="E2" s="5" t="s">
        <v>19</v>
      </c>
      <c r="F2" s="3">
        <v>46296</v>
      </c>
      <c r="G2" s="4">
        <v>45474</v>
      </c>
      <c r="H2" s="5" t="s">
        <v>7</v>
      </c>
      <c r="I2" s="2" t="s">
        <v>25</v>
      </c>
      <c r="J2" s="5" t="s">
        <v>8</v>
      </c>
    </row>
    <row r="3" spans="1:10" ht="55.2" x14ac:dyDescent="0.25">
      <c r="A3" s="2" t="s">
        <v>27</v>
      </c>
      <c r="B3" s="7" t="s">
        <v>62</v>
      </c>
      <c r="C3" s="5" t="s">
        <v>19</v>
      </c>
      <c r="D3" s="7">
        <v>2</v>
      </c>
      <c r="E3" s="5" t="s">
        <v>19</v>
      </c>
      <c r="F3" s="3">
        <v>46296</v>
      </c>
      <c r="G3" s="4">
        <v>45474</v>
      </c>
      <c r="H3" s="5" t="s">
        <v>7</v>
      </c>
      <c r="I3" s="2" t="s">
        <v>25</v>
      </c>
      <c r="J3" s="5" t="s">
        <v>8</v>
      </c>
    </row>
    <row r="4" spans="1:10" ht="55.2" x14ac:dyDescent="0.25">
      <c r="A4" s="2" t="s">
        <v>28</v>
      </c>
      <c r="B4" s="7" t="s">
        <v>63</v>
      </c>
      <c r="C4" s="5" t="s">
        <v>19</v>
      </c>
      <c r="D4" s="7">
        <v>2</v>
      </c>
      <c r="E4" s="5" t="s">
        <v>19</v>
      </c>
      <c r="F4" s="3">
        <v>46296</v>
      </c>
      <c r="G4" s="4">
        <v>45474</v>
      </c>
      <c r="H4" s="5" t="s">
        <v>7</v>
      </c>
      <c r="I4" s="2" t="s">
        <v>25</v>
      </c>
      <c r="J4" s="5" t="s">
        <v>8</v>
      </c>
    </row>
    <row r="5" spans="1:10" ht="55.2" x14ac:dyDescent="0.25">
      <c r="A5" s="2" t="s">
        <v>29</v>
      </c>
      <c r="B5" s="7" t="s">
        <v>64</v>
      </c>
      <c r="C5" s="5" t="s">
        <v>15</v>
      </c>
      <c r="D5" s="7">
        <v>12</v>
      </c>
      <c r="E5" s="5" t="s">
        <v>15</v>
      </c>
      <c r="F5" s="3">
        <v>46053</v>
      </c>
      <c r="G5" s="4">
        <v>45474</v>
      </c>
      <c r="H5" s="5" t="s">
        <v>7</v>
      </c>
      <c r="I5" s="2" t="s">
        <v>25</v>
      </c>
      <c r="J5" s="5" t="s">
        <v>135</v>
      </c>
    </row>
    <row r="6" spans="1:10" ht="55.2" x14ac:dyDescent="0.25">
      <c r="A6" s="2" t="s">
        <v>30</v>
      </c>
      <c r="B6" s="7" t="s">
        <v>65</v>
      </c>
      <c r="C6" s="5" t="s">
        <v>19</v>
      </c>
      <c r="D6" s="7">
        <v>28</v>
      </c>
      <c r="E6" s="5" t="s">
        <v>19</v>
      </c>
      <c r="F6" s="3">
        <v>45962</v>
      </c>
      <c r="G6" s="4">
        <v>45474</v>
      </c>
      <c r="H6" s="5" t="s">
        <v>7</v>
      </c>
      <c r="I6" s="2" t="s">
        <v>25</v>
      </c>
      <c r="J6" s="5" t="s">
        <v>8</v>
      </c>
    </row>
    <row r="7" spans="1:10" ht="55.2" x14ac:dyDescent="0.25">
      <c r="A7" s="2" t="s">
        <v>31</v>
      </c>
      <c r="B7" s="7" t="s">
        <v>66</v>
      </c>
      <c r="C7" s="5" t="s">
        <v>9</v>
      </c>
      <c r="D7" s="7">
        <v>526</v>
      </c>
      <c r="E7" s="5" t="s">
        <v>9</v>
      </c>
      <c r="F7" s="3">
        <v>46081</v>
      </c>
      <c r="G7" s="4">
        <v>45474</v>
      </c>
      <c r="H7" s="5" t="s">
        <v>7</v>
      </c>
      <c r="I7" s="2" t="s">
        <v>25</v>
      </c>
      <c r="J7" s="5" t="s">
        <v>135</v>
      </c>
    </row>
    <row r="8" spans="1:10" ht="55.2" x14ac:dyDescent="0.25">
      <c r="A8" s="2" t="s">
        <v>32</v>
      </c>
      <c r="B8" s="7" t="s">
        <v>67</v>
      </c>
      <c r="C8" s="5" t="s">
        <v>19</v>
      </c>
      <c r="D8" s="7">
        <v>8</v>
      </c>
      <c r="E8" s="5" t="s">
        <v>19</v>
      </c>
      <c r="F8" s="3">
        <v>46539</v>
      </c>
      <c r="G8" s="4">
        <v>45474</v>
      </c>
      <c r="H8" s="5" t="s">
        <v>7</v>
      </c>
      <c r="I8" s="2" t="s">
        <v>25</v>
      </c>
      <c r="J8" s="5" t="s">
        <v>8</v>
      </c>
    </row>
    <row r="9" spans="1:10" ht="55.2" x14ac:dyDescent="0.25">
      <c r="A9" s="2" t="s">
        <v>33</v>
      </c>
      <c r="B9" s="7" t="s">
        <v>68</v>
      </c>
      <c r="C9" s="5" t="s">
        <v>19</v>
      </c>
      <c r="D9" s="7">
        <v>3</v>
      </c>
      <c r="E9" s="5" t="s">
        <v>19</v>
      </c>
      <c r="F9" s="3">
        <v>46661</v>
      </c>
      <c r="G9" s="4">
        <v>45474</v>
      </c>
      <c r="H9" s="5" t="s">
        <v>7</v>
      </c>
      <c r="I9" s="2" t="s">
        <v>25</v>
      </c>
      <c r="J9" s="5" t="s">
        <v>8</v>
      </c>
    </row>
    <row r="10" spans="1:10" ht="55.2" x14ac:dyDescent="0.25">
      <c r="A10" s="2" t="s">
        <v>34</v>
      </c>
      <c r="B10" s="8" t="s">
        <v>69</v>
      </c>
      <c r="C10" s="5" t="s">
        <v>17</v>
      </c>
      <c r="D10" s="7">
        <v>29</v>
      </c>
      <c r="E10" s="5" t="s">
        <v>17</v>
      </c>
      <c r="F10" s="3">
        <v>46419</v>
      </c>
      <c r="G10" s="4">
        <v>45474</v>
      </c>
      <c r="H10" s="5" t="s">
        <v>7</v>
      </c>
      <c r="I10" s="2" t="s">
        <v>25</v>
      </c>
      <c r="J10" s="5" t="s">
        <v>8</v>
      </c>
    </row>
    <row r="11" spans="1:10" ht="55.2" x14ac:dyDescent="0.25">
      <c r="A11" s="2" t="s">
        <v>35</v>
      </c>
      <c r="B11" s="7" t="s">
        <v>10</v>
      </c>
      <c r="C11" s="5" t="s">
        <v>15</v>
      </c>
      <c r="D11" s="7">
        <v>15</v>
      </c>
      <c r="E11" s="5" t="s">
        <v>15</v>
      </c>
      <c r="F11" s="3" t="s">
        <v>24</v>
      </c>
      <c r="G11" s="4">
        <v>45474</v>
      </c>
      <c r="H11" s="5" t="s">
        <v>7</v>
      </c>
      <c r="I11" s="2" t="s">
        <v>25</v>
      </c>
      <c r="J11" s="5" t="s">
        <v>8</v>
      </c>
    </row>
    <row r="12" spans="1:10" ht="55.2" x14ac:dyDescent="0.25">
      <c r="A12" s="2" t="s">
        <v>36</v>
      </c>
      <c r="B12" s="7" t="s">
        <v>70</v>
      </c>
      <c r="C12" s="5" t="s">
        <v>9</v>
      </c>
      <c r="D12" s="7">
        <v>63</v>
      </c>
      <c r="E12" s="5" t="s">
        <v>9</v>
      </c>
      <c r="F12" s="3">
        <v>45991</v>
      </c>
      <c r="G12" s="4">
        <v>45474</v>
      </c>
      <c r="H12" s="5" t="s">
        <v>7</v>
      </c>
      <c r="I12" s="2" t="s">
        <v>25</v>
      </c>
      <c r="J12" s="5" t="s">
        <v>135</v>
      </c>
    </row>
    <row r="13" spans="1:10" ht="55.2" x14ac:dyDescent="0.25">
      <c r="A13" s="2" t="s">
        <v>37</v>
      </c>
      <c r="B13" s="7" t="s">
        <v>18</v>
      </c>
      <c r="C13" s="5" t="s">
        <v>19</v>
      </c>
      <c r="D13" s="7">
        <v>7</v>
      </c>
      <c r="E13" s="5" t="s">
        <v>19</v>
      </c>
      <c r="F13" s="3">
        <v>46357</v>
      </c>
      <c r="G13" s="4">
        <v>45474</v>
      </c>
      <c r="H13" s="5" t="s">
        <v>7</v>
      </c>
      <c r="I13" s="2" t="s">
        <v>25</v>
      </c>
      <c r="J13" s="5" t="s">
        <v>8</v>
      </c>
    </row>
    <row r="14" spans="1:10" ht="55.2" x14ac:dyDescent="0.25">
      <c r="A14" s="2" t="s">
        <v>38</v>
      </c>
      <c r="B14" s="7" t="s">
        <v>13</v>
      </c>
      <c r="C14" s="5" t="s">
        <v>15</v>
      </c>
      <c r="D14" s="7">
        <v>276</v>
      </c>
      <c r="E14" s="5" t="s">
        <v>15</v>
      </c>
      <c r="F14" s="3">
        <v>45900</v>
      </c>
      <c r="G14" s="4">
        <v>45474</v>
      </c>
      <c r="H14" s="5" t="s">
        <v>7</v>
      </c>
      <c r="I14" s="2" t="s">
        <v>25</v>
      </c>
      <c r="J14" s="5" t="s">
        <v>135</v>
      </c>
    </row>
    <row r="15" spans="1:10" ht="55.2" x14ac:dyDescent="0.25">
      <c r="A15" s="2" t="s">
        <v>39</v>
      </c>
      <c r="B15" s="5" t="s">
        <v>71</v>
      </c>
      <c r="C15" s="5" t="s">
        <v>15</v>
      </c>
      <c r="D15" s="5" t="s">
        <v>124</v>
      </c>
      <c r="E15" s="5" t="s">
        <v>15</v>
      </c>
      <c r="F15" s="3">
        <v>46326</v>
      </c>
      <c r="G15" s="4">
        <v>45474</v>
      </c>
      <c r="H15" s="5" t="s">
        <v>7</v>
      </c>
      <c r="I15" s="2" t="s">
        <v>25</v>
      </c>
      <c r="J15" s="5" t="s">
        <v>8</v>
      </c>
    </row>
    <row r="16" spans="1:10" ht="55.2" x14ac:dyDescent="0.25">
      <c r="A16" s="2" t="s">
        <v>40</v>
      </c>
      <c r="B16" s="7" t="s">
        <v>72</v>
      </c>
      <c r="C16" s="5" t="s">
        <v>16</v>
      </c>
      <c r="D16" s="7">
        <v>33</v>
      </c>
      <c r="E16" s="5" t="s">
        <v>16</v>
      </c>
      <c r="F16" s="3">
        <v>45504</v>
      </c>
      <c r="G16" s="4">
        <v>45474</v>
      </c>
      <c r="H16" s="5" t="s">
        <v>7</v>
      </c>
      <c r="I16" s="2" t="s">
        <v>25</v>
      </c>
      <c r="J16" s="5" t="s">
        <v>135</v>
      </c>
    </row>
    <row r="17" spans="1:10" ht="55.2" x14ac:dyDescent="0.25">
      <c r="A17" s="2" t="s">
        <v>41</v>
      </c>
      <c r="B17" s="7" t="s">
        <v>73</v>
      </c>
      <c r="C17" s="5" t="s">
        <v>16</v>
      </c>
      <c r="D17" s="7">
        <v>400</v>
      </c>
      <c r="E17" s="5" t="s">
        <v>16</v>
      </c>
      <c r="F17" s="3">
        <v>45504</v>
      </c>
      <c r="G17" s="4">
        <v>45474</v>
      </c>
      <c r="H17" s="5" t="s">
        <v>7</v>
      </c>
      <c r="I17" s="2" t="s">
        <v>25</v>
      </c>
      <c r="J17" s="5" t="s">
        <v>135</v>
      </c>
    </row>
    <row r="18" spans="1:10" ht="55.2" x14ac:dyDescent="0.25">
      <c r="A18" s="2" t="s">
        <v>42</v>
      </c>
      <c r="B18" s="5" t="s">
        <v>74</v>
      </c>
      <c r="C18" s="5" t="s">
        <v>17</v>
      </c>
      <c r="D18" s="5" t="s">
        <v>125</v>
      </c>
      <c r="E18" s="5" t="s">
        <v>17</v>
      </c>
      <c r="F18" s="3" t="s">
        <v>24</v>
      </c>
      <c r="G18" s="4">
        <v>45474</v>
      </c>
      <c r="H18" s="5" t="s">
        <v>7</v>
      </c>
      <c r="I18" s="2" t="s">
        <v>25</v>
      </c>
      <c r="J18" s="5" t="s">
        <v>8</v>
      </c>
    </row>
    <row r="19" spans="1:10" ht="55.2" x14ac:dyDescent="0.25">
      <c r="A19" s="2" t="s">
        <v>43</v>
      </c>
      <c r="B19" s="7" t="s">
        <v>75</v>
      </c>
      <c r="C19" s="5" t="s">
        <v>16</v>
      </c>
      <c r="D19" s="7">
        <v>207</v>
      </c>
      <c r="E19" s="5" t="s">
        <v>16</v>
      </c>
      <c r="F19" s="3">
        <v>46142</v>
      </c>
      <c r="G19" s="4">
        <v>45474</v>
      </c>
      <c r="H19" s="5" t="s">
        <v>7</v>
      </c>
      <c r="I19" s="2" t="s">
        <v>25</v>
      </c>
      <c r="J19" s="5" t="s">
        <v>135</v>
      </c>
    </row>
    <row r="20" spans="1:10" ht="55.2" x14ac:dyDescent="0.25">
      <c r="A20" s="2" t="s">
        <v>44</v>
      </c>
      <c r="B20" s="7" t="s">
        <v>76</v>
      </c>
      <c r="C20" s="5" t="s">
        <v>15</v>
      </c>
      <c r="D20" s="7">
        <v>269</v>
      </c>
      <c r="E20" s="5" t="s">
        <v>15</v>
      </c>
      <c r="F20" s="3">
        <v>45657</v>
      </c>
      <c r="G20" s="4">
        <v>45474</v>
      </c>
      <c r="H20" s="5" t="s">
        <v>7</v>
      </c>
      <c r="I20" s="2" t="s">
        <v>25</v>
      </c>
      <c r="J20" s="5" t="s">
        <v>135</v>
      </c>
    </row>
    <row r="21" spans="1:10" ht="55.2" x14ac:dyDescent="0.25">
      <c r="A21" s="2" t="s">
        <v>45</v>
      </c>
      <c r="B21" s="5" t="s">
        <v>77</v>
      </c>
      <c r="C21" s="5" t="s">
        <v>15</v>
      </c>
      <c r="D21" s="5" t="s">
        <v>126</v>
      </c>
      <c r="E21" s="5" t="s">
        <v>15</v>
      </c>
      <c r="F21" s="3">
        <v>46081</v>
      </c>
      <c r="G21" s="4">
        <v>45474</v>
      </c>
      <c r="H21" s="5" t="s">
        <v>7</v>
      </c>
      <c r="I21" s="2" t="s">
        <v>25</v>
      </c>
      <c r="J21" s="5" t="s">
        <v>135</v>
      </c>
    </row>
    <row r="22" spans="1:10" ht="55.2" x14ac:dyDescent="0.25">
      <c r="A22" s="2" t="s">
        <v>46</v>
      </c>
      <c r="B22" s="7" t="s">
        <v>78</v>
      </c>
      <c r="C22" s="5" t="s">
        <v>15</v>
      </c>
      <c r="D22" s="7">
        <v>83</v>
      </c>
      <c r="E22" s="5" t="s">
        <v>15</v>
      </c>
      <c r="F22" s="3">
        <v>45473</v>
      </c>
      <c r="G22" s="4">
        <v>45474</v>
      </c>
      <c r="H22" s="5" t="s">
        <v>7</v>
      </c>
      <c r="I22" s="2" t="s">
        <v>25</v>
      </c>
      <c r="J22" s="5" t="s">
        <v>135</v>
      </c>
    </row>
    <row r="23" spans="1:10" ht="55.2" x14ac:dyDescent="0.25">
      <c r="A23" s="2" t="s">
        <v>47</v>
      </c>
      <c r="B23" s="7" t="s">
        <v>79</v>
      </c>
      <c r="C23" s="5" t="s">
        <v>15</v>
      </c>
      <c r="D23" s="7">
        <v>106</v>
      </c>
      <c r="E23" s="5" t="s">
        <v>15</v>
      </c>
      <c r="F23" s="3">
        <v>45473</v>
      </c>
      <c r="G23" s="4">
        <v>45474</v>
      </c>
      <c r="H23" s="5" t="s">
        <v>7</v>
      </c>
      <c r="I23" s="2" t="s">
        <v>25</v>
      </c>
      <c r="J23" s="5" t="s">
        <v>135</v>
      </c>
    </row>
    <row r="24" spans="1:10" ht="55.2" x14ac:dyDescent="0.25">
      <c r="A24" s="2" t="s">
        <v>48</v>
      </c>
      <c r="B24" s="7" t="s">
        <v>80</v>
      </c>
      <c r="C24" s="5" t="s">
        <v>9</v>
      </c>
      <c r="D24" s="7">
        <v>10</v>
      </c>
      <c r="E24" s="5" t="s">
        <v>9</v>
      </c>
      <c r="F24" s="3" t="s">
        <v>24</v>
      </c>
      <c r="G24" s="4">
        <v>45474</v>
      </c>
      <c r="H24" s="5" t="s">
        <v>7</v>
      </c>
      <c r="I24" s="2" t="s">
        <v>25</v>
      </c>
      <c r="J24" s="5" t="s">
        <v>135</v>
      </c>
    </row>
    <row r="25" spans="1:10" ht="55.2" x14ac:dyDescent="0.25">
      <c r="A25" s="2" t="s">
        <v>49</v>
      </c>
      <c r="B25" s="7" t="s">
        <v>81</v>
      </c>
      <c r="C25" s="5" t="s">
        <v>19</v>
      </c>
      <c r="D25" s="7">
        <v>18</v>
      </c>
      <c r="E25" s="5" t="s">
        <v>19</v>
      </c>
      <c r="F25" s="3">
        <v>46357</v>
      </c>
      <c r="G25" s="4">
        <v>45474</v>
      </c>
      <c r="H25" s="5" t="s">
        <v>7</v>
      </c>
      <c r="I25" s="2" t="s">
        <v>25</v>
      </c>
      <c r="J25" s="5" t="s">
        <v>8</v>
      </c>
    </row>
    <row r="26" spans="1:10" ht="55.2" x14ac:dyDescent="0.25">
      <c r="A26" s="2" t="s">
        <v>50</v>
      </c>
      <c r="B26" s="7" t="s">
        <v>82</v>
      </c>
      <c r="C26" s="5" t="s">
        <v>19</v>
      </c>
      <c r="D26" s="7">
        <v>1</v>
      </c>
      <c r="E26" s="5" t="s">
        <v>19</v>
      </c>
      <c r="F26" s="3">
        <v>46357</v>
      </c>
      <c r="G26" s="4">
        <v>45474</v>
      </c>
      <c r="H26" s="5" t="s">
        <v>7</v>
      </c>
      <c r="I26" s="2" t="s">
        <v>25</v>
      </c>
      <c r="J26" s="5" t="s">
        <v>8</v>
      </c>
    </row>
    <row r="27" spans="1:10" ht="55.2" x14ac:dyDescent="0.25">
      <c r="A27" s="2" t="s">
        <v>51</v>
      </c>
      <c r="B27" s="5" t="s">
        <v>83</v>
      </c>
      <c r="C27" s="5" t="s">
        <v>15</v>
      </c>
      <c r="D27" s="5" t="s">
        <v>127</v>
      </c>
      <c r="E27" s="5" t="s">
        <v>15</v>
      </c>
      <c r="F27" s="3" t="s">
        <v>24</v>
      </c>
      <c r="G27" s="4">
        <v>45474</v>
      </c>
      <c r="H27" s="5" t="s">
        <v>7</v>
      </c>
      <c r="I27" s="2" t="s">
        <v>25</v>
      </c>
      <c r="J27" s="5" t="s">
        <v>135</v>
      </c>
    </row>
    <row r="28" spans="1:10" ht="55.2" x14ac:dyDescent="0.25">
      <c r="A28" s="2" t="s">
        <v>52</v>
      </c>
      <c r="B28" s="5" t="s">
        <v>84</v>
      </c>
      <c r="C28" s="5" t="s">
        <v>15</v>
      </c>
      <c r="D28" s="5" t="s">
        <v>128</v>
      </c>
      <c r="E28" s="5" t="s">
        <v>15</v>
      </c>
      <c r="F28" s="3" t="s">
        <v>24</v>
      </c>
      <c r="G28" s="4">
        <v>45474</v>
      </c>
      <c r="H28" s="5" t="s">
        <v>7</v>
      </c>
      <c r="I28" s="2" t="s">
        <v>25</v>
      </c>
      <c r="J28" s="5" t="s">
        <v>135</v>
      </c>
    </row>
    <row r="29" spans="1:10" ht="55.2" x14ac:dyDescent="0.25">
      <c r="A29" s="2" t="s">
        <v>53</v>
      </c>
      <c r="B29" s="7" t="s">
        <v>12</v>
      </c>
      <c r="C29" s="5" t="s">
        <v>16</v>
      </c>
      <c r="D29" s="7">
        <v>9</v>
      </c>
      <c r="E29" s="5" t="s">
        <v>16</v>
      </c>
      <c r="F29" s="3">
        <v>45778</v>
      </c>
      <c r="G29" s="4">
        <v>45474</v>
      </c>
      <c r="H29" s="5" t="s">
        <v>7</v>
      </c>
      <c r="I29" s="2" t="s">
        <v>25</v>
      </c>
      <c r="J29" s="5" t="s">
        <v>135</v>
      </c>
    </row>
    <row r="30" spans="1:10" ht="55.2" x14ac:dyDescent="0.25">
      <c r="A30" s="2" t="s">
        <v>54</v>
      </c>
      <c r="B30" s="7" t="s">
        <v>85</v>
      </c>
      <c r="C30" s="5" t="s">
        <v>9</v>
      </c>
      <c r="D30" s="7">
        <v>24</v>
      </c>
      <c r="E30" s="5" t="s">
        <v>9</v>
      </c>
      <c r="F30" s="3">
        <v>46054</v>
      </c>
      <c r="G30" s="4">
        <v>45474</v>
      </c>
      <c r="H30" s="5" t="s">
        <v>7</v>
      </c>
      <c r="I30" s="2" t="s">
        <v>25</v>
      </c>
      <c r="J30" s="5" t="s">
        <v>8</v>
      </c>
    </row>
    <row r="31" spans="1:10" ht="55.2" x14ac:dyDescent="0.25">
      <c r="A31" s="2" t="s">
        <v>55</v>
      </c>
      <c r="B31" s="5" t="s">
        <v>86</v>
      </c>
      <c r="C31" s="5" t="s">
        <v>19</v>
      </c>
      <c r="D31" s="5" t="s">
        <v>125</v>
      </c>
      <c r="E31" s="5" t="s">
        <v>19</v>
      </c>
      <c r="F31" s="3" t="s">
        <v>24</v>
      </c>
      <c r="G31" s="4">
        <v>45474</v>
      </c>
      <c r="H31" s="5" t="s">
        <v>7</v>
      </c>
      <c r="I31" s="2" t="s">
        <v>25</v>
      </c>
      <c r="J31" s="5" t="s">
        <v>135</v>
      </c>
    </row>
    <row r="32" spans="1:10" ht="55.2" x14ac:dyDescent="0.25">
      <c r="A32" s="2" t="s">
        <v>56</v>
      </c>
      <c r="B32" s="5" t="s">
        <v>87</v>
      </c>
      <c r="C32" s="5" t="s">
        <v>19</v>
      </c>
      <c r="D32" s="5" t="s">
        <v>125</v>
      </c>
      <c r="E32" s="5" t="s">
        <v>19</v>
      </c>
      <c r="F32" s="3" t="s">
        <v>24</v>
      </c>
      <c r="G32" s="4">
        <v>45474</v>
      </c>
      <c r="H32" s="5" t="s">
        <v>7</v>
      </c>
      <c r="I32" s="2" t="s">
        <v>25</v>
      </c>
      <c r="J32" s="5" t="s">
        <v>8</v>
      </c>
    </row>
    <row r="33" spans="1:10" ht="55.2" x14ac:dyDescent="0.25">
      <c r="A33" s="2" t="s">
        <v>57</v>
      </c>
      <c r="B33" s="7" t="s">
        <v>88</v>
      </c>
      <c r="C33" s="5" t="s">
        <v>19</v>
      </c>
      <c r="D33" s="7">
        <v>3</v>
      </c>
      <c r="E33" s="5" t="s">
        <v>15</v>
      </c>
      <c r="F33" s="3">
        <v>45748</v>
      </c>
      <c r="G33" s="4">
        <v>45474</v>
      </c>
      <c r="H33" s="5" t="s">
        <v>7</v>
      </c>
      <c r="I33" s="2" t="s">
        <v>25</v>
      </c>
      <c r="J33" s="5" t="s">
        <v>8</v>
      </c>
    </row>
    <row r="34" spans="1:10" ht="55.2" x14ac:dyDescent="0.25">
      <c r="A34" s="2" t="s">
        <v>58</v>
      </c>
      <c r="B34" s="5" t="s">
        <v>89</v>
      </c>
      <c r="C34" s="5" t="s">
        <v>19</v>
      </c>
      <c r="D34" s="5" t="s">
        <v>124</v>
      </c>
      <c r="E34" s="5" t="s">
        <v>19</v>
      </c>
      <c r="F34" s="3" t="s">
        <v>24</v>
      </c>
      <c r="G34" s="4">
        <v>45474</v>
      </c>
      <c r="H34" s="5" t="s">
        <v>7</v>
      </c>
      <c r="I34" s="2" t="s">
        <v>25</v>
      </c>
      <c r="J34" s="5" t="s">
        <v>135</v>
      </c>
    </row>
    <row r="35" spans="1:10" ht="55.2" x14ac:dyDescent="0.25">
      <c r="A35" s="2" t="s">
        <v>59</v>
      </c>
      <c r="B35" s="5" t="s">
        <v>90</v>
      </c>
      <c r="C35" s="5" t="s">
        <v>19</v>
      </c>
      <c r="D35" s="5" t="s">
        <v>125</v>
      </c>
      <c r="E35" s="5" t="s">
        <v>19</v>
      </c>
      <c r="F35" s="3">
        <v>46692</v>
      </c>
      <c r="G35" s="4">
        <v>45474</v>
      </c>
      <c r="H35" s="5" t="s">
        <v>7</v>
      </c>
      <c r="I35" s="2" t="s">
        <v>25</v>
      </c>
      <c r="J35" s="5" t="s">
        <v>8</v>
      </c>
    </row>
    <row r="36" spans="1:10" ht="55.2" x14ac:dyDescent="0.25">
      <c r="A36" s="2" t="s">
        <v>60</v>
      </c>
      <c r="B36" s="7" t="s">
        <v>91</v>
      </c>
      <c r="C36" s="5" t="s">
        <v>15</v>
      </c>
      <c r="D36" s="7">
        <v>168</v>
      </c>
      <c r="E36" s="5" t="s">
        <v>15</v>
      </c>
      <c r="F36" s="3">
        <v>45535</v>
      </c>
      <c r="G36" s="4">
        <v>45474</v>
      </c>
      <c r="H36" s="5" t="s">
        <v>7</v>
      </c>
      <c r="I36" s="2" t="s">
        <v>25</v>
      </c>
      <c r="J36" s="5" t="s">
        <v>135</v>
      </c>
    </row>
    <row r="37" spans="1:10" ht="55.2" x14ac:dyDescent="0.25">
      <c r="A37" s="2" t="s">
        <v>106</v>
      </c>
      <c r="B37" s="5" t="s">
        <v>92</v>
      </c>
      <c r="C37" s="5" t="s">
        <v>15</v>
      </c>
      <c r="D37" s="5" t="s">
        <v>129</v>
      </c>
      <c r="E37" s="5" t="s">
        <v>15</v>
      </c>
      <c r="F37" s="3">
        <v>46630</v>
      </c>
      <c r="G37" s="4">
        <v>45474</v>
      </c>
      <c r="H37" s="5" t="s">
        <v>7</v>
      </c>
      <c r="I37" s="2" t="s">
        <v>25</v>
      </c>
      <c r="J37" s="5" t="s">
        <v>135</v>
      </c>
    </row>
    <row r="38" spans="1:10" ht="55.2" x14ac:dyDescent="0.25">
      <c r="A38" s="2" t="s">
        <v>107</v>
      </c>
      <c r="B38" s="7" t="s">
        <v>93</v>
      </c>
      <c r="C38" s="5" t="s">
        <v>16</v>
      </c>
      <c r="D38" s="7">
        <v>465</v>
      </c>
      <c r="E38" s="5" t="s">
        <v>16</v>
      </c>
      <c r="F38" s="3">
        <v>45900</v>
      </c>
      <c r="G38" s="4">
        <v>45474</v>
      </c>
      <c r="H38" s="5" t="s">
        <v>7</v>
      </c>
      <c r="I38" s="2" t="s">
        <v>25</v>
      </c>
      <c r="J38" s="5" t="s">
        <v>135</v>
      </c>
    </row>
    <row r="39" spans="1:10" ht="55.2" x14ac:dyDescent="0.25">
      <c r="A39" s="2" t="s">
        <v>108</v>
      </c>
      <c r="B39" s="7" t="s">
        <v>94</v>
      </c>
      <c r="C39" s="5" t="s">
        <v>15</v>
      </c>
      <c r="D39" s="7">
        <v>290</v>
      </c>
      <c r="E39" s="5" t="s">
        <v>15</v>
      </c>
      <c r="F39" s="3">
        <v>46234</v>
      </c>
      <c r="G39" s="4">
        <v>45474</v>
      </c>
      <c r="H39" s="5" t="s">
        <v>7</v>
      </c>
      <c r="I39" s="2" t="s">
        <v>25</v>
      </c>
      <c r="J39" s="5" t="s">
        <v>135</v>
      </c>
    </row>
    <row r="40" spans="1:10" ht="55.2" x14ac:dyDescent="0.25">
      <c r="A40" s="2" t="s">
        <v>109</v>
      </c>
      <c r="B40" s="5" t="s">
        <v>95</v>
      </c>
      <c r="C40" s="5" t="s">
        <v>15</v>
      </c>
      <c r="D40" s="5" t="s">
        <v>130</v>
      </c>
      <c r="E40" s="5" t="s">
        <v>15</v>
      </c>
      <c r="F40" s="3">
        <v>45961</v>
      </c>
      <c r="G40" s="4">
        <v>45474</v>
      </c>
      <c r="H40" s="5" t="s">
        <v>7</v>
      </c>
      <c r="I40" s="2" t="s">
        <v>25</v>
      </c>
      <c r="J40" s="5" t="s">
        <v>135</v>
      </c>
    </row>
    <row r="41" spans="1:10" ht="55.2" x14ac:dyDescent="0.25">
      <c r="A41" s="2" t="s">
        <v>110</v>
      </c>
      <c r="B41" s="7" t="s">
        <v>96</v>
      </c>
      <c r="C41" s="5" t="s">
        <v>9</v>
      </c>
      <c r="D41" s="7">
        <v>10</v>
      </c>
      <c r="E41" s="5" t="s">
        <v>9</v>
      </c>
      <c r="F41" s="3" t="s">
        <v>24</v>
      </c>
      <c r="G41" s="4">
        <v>45474</v>
      </c>
      <c r="H41" s="5" t="s">
        <v>7</v>
      </c>
      <c r="I41" s="2" t="s">
        <v>25</v>
      </c>
      <c r="J41" s="5" t="s">
        <v>135</v>
      </c>
    </row>
    <row r="42" spans="1:10" ht="55.2" x14ac:dyDescent="0.25">
      <c r="A42" s="2" t="s">
        <v>111</v>
      </c>
      <c r="B42" s="7" t="s">
        <v>97</v>
      </c>
      <c r="C42" s="5" t="s">
        <v>19</v>
      </c>
      <c r="D42" s="7">
        <v>2</v>
      </c>
      <c r="E42" s="5" t="s">
        <v>19</v>
      </c>
      <c r="F42" s="3" t="s">
        <v>24</v>
      </c>
      <c r="G42" s="4">
        <v>45474</v>
      </c>
      <c r="H42" s="5" t="s">
        <v>7</v>
      </c>
      <c r="I42" s="2" t="s">
        <v>25</v>
      </c>
      <c r="J42" s="5" t="s">
        <v>135</v>
      </c>
    </row>
    <row r="43" spans="1:10" ht="55.2" x14ac:dyDescent="0.25">
      <c r="A43" s="2" t="s">
        <v>112</v>
      </c>
      <c r="B43" s="5" t="s">
        <v>98</v>
      </c>
      <c r="C43" s="5" t="s">
        <v>15</v>
      </c>
      <c r="D43" s="5" t="s">
        <v>131</v>
      </c>
      <c r="E43" s="5" t="s">
        <v>15</v>
      </c>
      <c r="F43" s="3">
        <v>45961</v>
      </c>
      <c r="G43" s="4">
        <v>45474</v>
      </c>
      <c r="H43" s="5" t="s">
        <v>7</v>
      </c>
      <c r="I43" s="2" t="s">
        <v>25</v>
      </c>
      <c r="J43" s="5" t="s">
        <v>135</v>
      </c>
    </row>
    <row r="44" spans="1:10" ht="55.2" x14ac:dyDescent="0.25">
      <c r="A44" s="2" t="s">
        <v>113</v>
      </c>
      <c r="B44" s="7" t="s">
        <v>14</v>
      </c>
      <c r="C44" s="5" t="s">
        <v>15</v>
      </c>
      <c r="D44" s="7">
        <v>126</v>
      </c>
      <c r="E44" s="5" t="s">
        <v>15</v>
      </c>
      <c r="F44" s="3">
        <v>46234</v>
      </c>
      <c r="G44" s="4">
        <v>45474</v>
      </c>
      <c r="H44" s="5" t="s">
        <v>7</v>
      </c>
      <c r="I44" s="2" t="s">
        <v>25</v>
      </c>
      <c r="J44" s="5" t="s">
        <v>135</v>
      </c>
    </row>
    <row r="45" spans="1:10" ht="55.2" x14ac:dyDescent="0.25">
      <c r="A45" s="2" t="s">
        <v>114</v>
      </c>
      <c r="B45" s="5" t="s">
        <v>99</v>
      </c>
      <c r="C45" s="5" t="s">
        <v>15</v>
      </c>
      <c r="D45" s="5" t="s">
        <v>132</v>
      </c>
      <c r="E45" s="5" t="s">
        <v>15</v>
      </c>
      <c r="F45" s="3" t="s">
        <v>24</v>
      </c>
      <c r="G45" s="4">
        <v>45474</v>
      </c>
      <c r="H45" s="5" t="s">
        <v>7</v>
      </c>
      <c r="I45" s="2" t="s">
        <v>25</v>
      </c>
      <c r="J45" s="5" t="s">
        <v>135</v>
      </c>
    </row>
    <row r="46" spans="1:10" ht="55.2" x14ac:dyDescent="0.25">
      <c r="A46" s="2" t="s">
        <v>115</v>
      </c>
      <c r="B46" s="5" t="s">
        <v>100</v>
      </c>
      <c r="C46" s="5" t="s">
        <v>19</v>
      </c>
      <c r="D46" s="5" t="s">
        <v>133</v>
      </c>
      <c r="E46" s="5" t="s">
        <v>19</v>
      </c>
      <c r="F46" s="3" t="s">
        <v>24</v>
      </c>
      <c r="G46" s="4">
        <v>45474</v>
      </c>
      <c r="H46" s="5" t="s">
        <v>7</v>
      </c>
      <c r="I46" s="2" t="s">
        <v>25</v>
      </c>
      <c r="J46" s="5" t="s">
        <v>135</v>
      </c>
    </row>
    <row r="47" spans="1:10" ht="55.2" x14ac:dyDescent="0.25">
      <c r="A47" s="2" t="s">
        <v>116</v>
      </c>
      <c r="B47" s="7" t="s">
        <v>101</v>
      </c>
      <c r="C47" s="5" t="s">
        <v>9</v>
      </c>
      <c r="D47" s="7">
        <v>255</v>
      </c>
      <c r="E47" s="5" t="s">
        <v>9</v>
      </c>
      <c r="F47" s="3" t="s">
        <v>24</v>
      </c>
      <c r="G47" s="4">
        <v>45474</v>
      </c>
      <c r="H47" s="5" t="s">
        <v>7</v>
      </c>
      <c r="I47" s="2" t="s">
        <v>25</v>
      </c>
      <c r="J47" s="5" t="s">
        <v>8</v>
      </c>
    </row>
    <row r="48" spans="1:10" ht="55.2" x14ac:dyDescent="0.25">
      <c r="A48" s="2" t="s">
        <v>117</v>
      </c>
      <c r="B48" s="7" t="s">
        <v>101</v>
      </c>
      <c r="C48" s="5" t="s">
        <v>9</v>
      </c>
      <c r="D48" s="7">
        <v>380</v>
      </c>
      <c r="E48" s="5" t="s">
        <v>9</v>
      </c>
      <c r="F48" s="3" t="s">
        <v>24</v>
      </c>
      <c r="G48" s="4">
        <v>45474</v>
      </c>
      <c r="H48" s="5" t="s">
        <v>7</v>
      </c>
      <c r="I48" s="2" t="s">
        <v>25</v>
      </c>
      <c r="J48" s="5" t="s">
        <v>11</v>
      </c>
    </row>
    <row r="49" spans="1:10" ht="55.2" x14ac:dyDescent="0.25">
      <c r="A49" s="2" t="s">
        <v>118</v>
      </c>
      <c r="B49" s="7" t="s">
        <v>102</v>
      </c>
      <c r="C49" s="5" t="s">
        <v>9</v>
      </c>
      <c r="D49" s="7">
        <v>230</v>
      </c>
      <c r="E49" s="5" t="s">
        <v>9</v>
      </c>
      <c r="F49" s="3" t="s">
        <v>24</v>
      </c>
      <c r="G49" s="4">
        <v>45474</v>
      </c>
      <c r="H49" s="5" t="s">
        <v>7</v>
      </c>
      <c r="I49" s="2" t="s">
        <v>25</v>
      </c>
      <c r="J49" s="5" t="s">
        <v>8</v>
      </c>
    </row>
    <row r="50" spans="1:10" ht="55.2" x14ac:dyDescent="0.25">
      <c r="A50" s="2" t="s">
        <v>119</v>
      </c>
      <c r="B50" s="7" t="s">
        <v>102</v>
      </c>
      <c r="C50" s="5" t="s">
        <v>9</v>
      </c>
      <c r="D50" s="7">
        <v>10</v>
      </c>
      <c r="E50" s="5" t="s">
        <v>9</v>
      </c>
      <c r="F50" s="3" t="s">
        <v>24</v>
      </c>
      <c r="G50" s="4">
        <v>45474</v>
      </c>
      <c r="H50" s="5" t="s">
        <v>7</v>
      </c>
      <c r="I50" s="2" t="s">
        <v>25</v>
      </c>
      <c r="J50" s="5" t="s">
        <v>11</v>
      </c>
    </row>
    <row r="51" spans="1:10" ht="55.2" x14ac:dyDescent="0.25">
      <c r="A51" s="2" t="s">
        <v>120</v>
      </c>
      <c r="B51" s="7" t="s">
        <v>103</v>
      </c>
      <c r="C51" s="5" t="s">
        <v>19</v>
      </c>
      <c r="D51" s="7">
        <v>1</v>
      </c>
      <c r="E51" s="5" t="s">
        <v>19</v>
      </c>
      <c r="F51" s="3" t="s">
        <v>24</v>
      </c>
      <c r="G51" s="4">
        <v>45474</v>
      </c>
      <c r="H51" s="5" t="s">
        <v>7</v>
      </c>
      <c r="I51" s="2" t="s">
        <v>25</v>
      </c>
      <c r="J51" s="5" t="s">
        <v>8</v>
      </c>
    </row>
    <row r="52" spans="1:10" ht="55.2" x14ac:dyDescent="0.25">
      <c r="A52" s="2" t="s">
        <v>121</v>
      </c>
      <c r="B52" s="7" t="s">
        <v>104</v>
      </c>
      <c r="C52" s="5" t="s">
        <v>15</v>
      </c>
      <c r="D52" s="7">
        <v>94</v>
      </c>
      <c r="E52" s="5" t="s">
        <v>15</v>
      </c>
      <c r="F52" s="3">
        <v>45838</v>
      </c>
      <c r="G52" s="4">
        <v>45474</v>
      </c>
      <c r="H52" s="5" t="s">
        <v>7</v>
      </c>
      <c r="I52" s="2" t="s">
        <v>25</v>
      </c>
      <c r="J52" s="5" t="s">
        <v>135</v>
      </c>
    </row>
    <row r="53" spans="1:10" ht="55.2" x14ac:dyDescent="0.25">
      <c r="A53" s="2" t="s">
        <v>122</v>
      </c>
      <c r="B53" s="7" t="s">
        <v>20</v>
      </c>
      <c r="C53" s="5" t="s">
        <v>19</v>
      </c>
      <c r="D53" s="7">
        <v>2</v>
      </c>
      <c r="E53" s="5" t="s">
        <v>19</v>
      </c>
      <c r="F53" s="3">
        <v>46296</v>
      </c>
      <c r="G53" s="4">
        <v>45474</v>
      </c>
      <c r="H53" s="5" t="s">
        <v>7</v>
      </c>
      <c r="I53" s="2" t="s">
        <v>25</v>
      </c>
      <c r="J53" s="5" t="s">
        <v>8</v>
      </c>
    </row>
    <row r="54" spans="1:10" ht="55.2" x14ac:dyDescent="0.25">
      <c r="A54" s="2" t="s">
        <v>123</v>
      </c>
      <c r="B54" s="5" t="s">
        <v>105</v>
      </c>
      <c r="C54" s="5" t="s">
        <v>16</v>
      </c>
      <c r="D54" s="5" t="s">
        <v>134</v>
      </c>
      <c r="E54" s="5" t="s">
        <v>16</v>
      </c>
      <c r="F54" s="3">
        <v>46447</v>
      </c>
      <c r="G54" s="4">
        <v>45474</v>
      </c>
      <c r="H54" s="5" t="s">
        <v>7</v>
      </c>
      <c r="I54" s="2" t="s">
        <v>25</v>
      </c>
      <c r="J54" s="5" t="s">
        <v>135</v>
      </c>
    </row>
  </sheetData>
  <phoneticPr fontId="1" type="noConversion"/>
  <dataValidations count="6">
    <dataValidation allowBlank="1" showInputMessage="1" sqref="E1 J1" xr:uid="{00000000-0002-0000-0000-000000000000}"/>
    <dataValidation allowBlank="1" sqref="C1 C55:C1048576" xr:uid="{00000000-0002-0000-0000-000001000000}"/>
    <dataValidation type="list" allowBlank="1" showInputMessage="1" sqref="E55:E1048576" xr:uid="{00000000-0002-0000-0000-000002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55:J1048576" xr:uid="{00000000-0002-0000-0000-000003000000}">
      <formula1>"кошти державного бюджету,кошти місцевого бюджету,благодійна допомога,гуманітарна допомога"</formula1>
    </dataValidation>
    <dataValidation type="list" allowBlank="1" sqref="C26 C2:C19 E2:E33" xr:uid="{0DA6620E-1A7D-4EBC-8E3F-CB6DBAE85907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qref="J2:J54" xr:uid="{804A7849-6BA9-4953-9A15-523E1AF8211B}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</dataValidations>
  <pageMargins left="0.7" right="0.7" top="0.75" bottom="0.75" header="0.3" footer="0.3"/>
  <pageSetup paperSize="9" scale="95" orientation="portrait" r:id="rId1"/>
  <colBreaks count="1" manualBreakCount="1">
    <brk id="2" max="2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</dc:creator>
  <cp:lastModifiedBy>Yuriy K.</cp:lastModifiedBy>
  <cp:lastPrinted>2024-02-26T08:11:47Z</cp:lastPrinted>
  <dcterms:created xsi:type="dcterms:W3CDTF">2023-04-18T07:38:46Z</dcterms:created>
  <dcterms:modified xsi:type="dcterms:W3CDTF">2024-12-09T13:01:22Z</dcterms:modified>
</cp:coreProperties>
</file>