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Economy\Desktop\Залишки\"/>
    </mc:Choice>
  </mc:AlternateContent>
  <xr:revisionPtr revIDLastSave="0" documentId="13_ncr:1_{D2277119-4F8A-4260-B870-747CE07D6D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<sst xmlns="http://schemas.openxmlformats.org/spreadsheetml/2006/main" count="456" uniqueCount="195">
  <si>
    <t>name</t>
  </si>
  <si>
    <t>type</t>
  </si>
  <si>
    <t>quantity</t>
  </si>
  <si>
    <t>unitName</t>
  </si>
  <si>
    <t>shelfLifeDate</t>
  </si>
  <si>
    <t>dateModified</t>
  </si>
  <si>
    <t>sourceType</t>
  </si>
  <si>
    <t>Аритміл р-н д/ін 50мг/мл по 3мл амп.№5</t>
  </si>
  <si>
    <t>Атракуріум-ново р-н д/ін.10мг/мл по 5мл №5</t>
  </si>
  <si>
    <t>Атропін 0,1%-1мл</t>
  </si>
  <si>
    <t>Гідрокортизон АЦ 2,5% амп.2мл №10</t>
  </si>
  <si>
    <t>Галоприл р-н д/ін 5мг/мл по 1мл амп.№10</t>
  </si>
  <si>
    <t>Гемотран р-н д/ін 100мг/мл по 5 мл амп.№5</t>
  </si>
  <si>
    <t>Глюкоза р-н 50мг/мл 200мл 5%</t>
  </si>
  <si>
    <t>Дімедрол р-н д/ін 10мг/мл по 1 мл апм.№10</t>
  </si>
  <si>
    <t>Дитилін-Біолік р-н д/ін 20мг/мл по 5 мл амп.№10</t>
  </si>
  <si>
    <t>Дофамін р-н д/ін 40мг/мл 5мл</t>
  </si>
  <si>
    <t>Дротаверін 20мг 2,0 №5</t>
  </si>
  <si>
    <t>Кетолонг р-н д/ін 30мг/мл 1мл №10</t>
  </si>
  <si>
    <t>Лідокаїн 2% р-н д/ін 2мл №10</t>
  </si>
  <si>
    <t>Магнію сульфат р-н д/ін 250мг/мл по 5мл №10</t>
  </si>
  <si>
    <t>Метоклопрамід р-н д/ін 5мг/мл амп. 2мл. №10</t>
  </si>
  <si>
    <t>Метронідазол р-н 5мг/мл 100мл №1</t>
  </si>
  <si>
    <t>Налоксон-3Н амп.0,4мг/мл №10</t>
  </si>
  <si>
    <t>Новокаїн 0,5% 5,0 №10</t>
  </si>
  <si>
    <t>Платіфілін 0,2% 1,0 №10</t>
  </si>
  <si>
    <t>Р-н Рінгера 200,0</t>
  </si>
  <si>
    <t>Тіопентал ліофілізат р-н д/ін 0,5г</t>
  </si>
  <si>
    <t>Флуконазол р-н 2мг/мл 100мл</t>
  </si>
  <si>
    <t>Цефтріаксон-пор.д/р-ну інєк.1,0г№1</t>
  </si>
  <si>
    <t>пак</t>
  </si>
  <si>
    <t>флак</t>
  </si>
  <si>
    <t>КНП БМР "Білоцерківська міська лікарня №1"</t>
  </si>
  <si>
    <t>2025-11-01</t>
  </si>
  <si>
    <t>2026-02-01</t>
  </si>
  <si>
    <t>2025-10-01</t>
  </si>
  <si>
    <t>2026-06-01</t>
  </si>
  <si>
    <t>2025-04-01</t>
  </si>
  <si>
    <t>UA/7534/01/02</t>
  </si>
  <si>
    <t>UA/493501/01</t>
  </si>
  <si>
    <t>UA/6095/01/02</t>
  </si>
  <si>
    <t>2026-08-01</t>
  </si>
  <si>
    <t>UA/7726/01/01</t>
  </si>
  <si>
    <t>2025-01-01</t>
  </si>
  <si>
    <t>UA/3304/01/01</t>
  </si>
  <si>
    <t>UA/2318/01/01</t>
  </si>
  <si>
    <t>UA/7940/01/02</t>
  </si>
  <si>
    <t>UA/1438/01/02</t>
  </si>
  <si>
    <t>UA/1438/01/01</t>
  </si>
  <si>
    <t>UA/4633/01/01</t>
  </si>
  <si>
    <t>UA/13801/01/01</t>
  </si>
  <si>
    <t>UA/3928/01/01</t>
  </si>
  <si>
    <t>UA/31150/01/01</t>
  </si>
  <si>
    <t>2026-10-12</t>
  </si>
  <si>
    <t>UA/3288/01/02</t>
  </si>
  <si>
    <t>UA/6721/01/01</t>
  </si>
  <si>
    <t>UA/6576/01/01</t>
  </si>
  <si>
    <t>UA/13975/01/03</t>
  </si>
  <si>
    <t>UA/1400/01/01</t>
  </si>
  <si>
    <t>UA/4060/01/01</t>
  </si>
  <si>
    <t>UA/4851/01/01</t>
  </si>
  <si>
    <t>PZN08918832</t>
  </si>
  <si>
    <t>PZN01436509</t>
  </si>
  <si>
    <t>UA/2995/01/01</t>
  </si>
  <si>
    <t>UA/10759/01/01</t>
  </si>
  <si>
    <t>UA/4079/02/01</t>
  </si>
  <si>
    <t>2025-12-10</t>
  </si>
  <si>
    <t>UA/5412/01/01</t>
  </si>
  <si>
    <t>UA/1398/01/01</t>
  </si>
  <si>
    <t>2025-06-01</t>
  </si>
  <si>
    <t>UA/13841/01/01</t>
  </si>
  <si>
    <t>UA/4231/01/01</t>
  </si>
  <si>
    <t>UA/3972/01/01</t>
  </si>
  <si>
    <t>UA/15457/01/01</t>
  </si>
  <si>
    <t>UA/6542/01/01</t>
  </si>
  <si>
    <t>UA/17779/01/01</t>
  </si>
  <si>
    <t>UA/4042/01/01</t>
  </si>
  <si>
    <t>UA/18010/01/01</t>
  </si>
  <si>
    <t>UA/17880/01/01</t>
  </si>
  <si>
    <t>UA/3916/01/01</t>
  </si>
  <si>
    <t>2025-08-01</t>
  </si>
  <si>
    <t>UA/13119/01/01</t>
  </si>
  <si>
    <t>UA/14391/01/01</t>
  </si>
  <si>
    <t>UA/2353/01/01</t>
  </si>
  <si>
    <t>UA/6340/01/02</t>
  </si>
  <si>
    <t>НЗСУ</t>
  </si>
  <si>
    <t>Меропенем №1 фл.</t>
  </si>
  <si>
    <t>р-н для ін'єкцій</t>
  </si>
  <si>
    <t>UA/6804/01/02</t>
  </si>
  <si>
    <t>р-н для зовнішнього застосування</t>
  </si>
  <si>
    <t>UA/14616/01/01</t>
  </si>
  <si>
    <t>UA/0992/02/01</t>
  </si>
  <si>
    <t>Натрію хлорид 0,9% 100мл</t>
  </si>
  <si>
    <t>Натрію хлорид р-н д/ін 0,9% 5мл №10</t>
  </si>
  <si>
    <t>Натрія хлорид 0,9% р-н 200 мл</t>
  </si>
  <si>
    <t>таблетки</t>
  </si>
  <si>
    <t>пляшки</t>
  </si>
  <si>
    <t>Глюкоза р-н 40мг/мл-10мл №10</t>
  </si>
  <si>
    <t>2025-12-01</t>
  </si>
  <si>
    <t>Гентаміцин сульф-дарн.р-н д/ін 40мг/мл по 2мл амп</t>
  </si>
  <si>
    <t>Дігоксин табл по 0,25 мг №50</t>
  </si>
  <si>
    <t>Кальцію глюконат-дарниця р-н д/ін 100мг/мл амп.10мл №10</t>
  </si>
  <si>
    <t>Нітрогліцерин таб.0,0005 №40</t>
  </si>
  <si>
    <t>Натрію хлорид р-н д/ін 9 мг/мл по 400мл</t>
  </si>
  <si>
    <t>Преднізолон р-н д/ін 30мг/мл по 1мл по №3</t>
  </si>
  <si>
    <t>Тропікамід 1% очні краплі 10мл фл.</t>
  </si>
  <si>
    <t>Фуросемід р-н д/ін.1%2мл №10</t>
  </si>
  <si>
    <t>Цефотаксім пор.д/ін 1000мг №1</t>
  </si>
  <si>
    <t>UA/3791/01/02</t>
  </si>
  <si>
    <t>порошок для ін'єкцій</t>
  </si>
  <si>
    <t>UA/4428/02/01</t>
  </si>
  <si>
    <t>порошок для ін'єкціфй</t>
  </si>
  <si>
    <t>UA/6256/01/01</t>
  </si>
  <si>
    <t>UA/8275/01/01</t>
  </si>
  <si>
    <t>UA/5751/02/01</t>
  </si>
  <si>
    <t>UA/19046/01/01</t>
  </si>
  <si>
    <t>UA/1890/01/01</t>
  </si>
  <si>
    <t>UA/8639/01/01</t>
  </si>
  <si>
    <t>р-н для інф</t>
  </si>
  <si>
    <t>UA/6393/01/01</t>
  </si>
  <si>
    <t>UA/8331/01/01</t>
  </si>
  <si>
    <t>2026-01-01</t>
  </si>
  <si>
    <t>UA/7315/01/01</t>
  </si>
  <si>
    <t>UA/17329/01/01</t>
  </si>
  <si>
    <t>р-н для ін</t>
  </si>
  <si>
    <t>UA/19725/01/01</t>
  </si>
  <si>
    <t>UA/17513/01/01</t>
  </si>
  <si>
    <t>2026-11-01</t>
  </si>
  <si>
    <t>краплі</t>
  </si>
  <si>
    <t>UA/1199/01/02</t>
  </si>
  <si>
    <t>UA/3471/01/02</t>
  </si>
  <si>
    <t>UA/2353/02/03</t>
  </si>
  <si>
    <t>UA/6338/01/02</t>
  </si>
  <si>
    <t>порошок для ін</t>
  </si>
  <si>
    <t>identifier</t>
  </si>
  <si>
    <t>recipientIdentifier</t>
  </si>
  <si>
    <t>recipientName</t>
  </si>
  <si>
    <t>Анальгін 50%2,0 №10</t>
  </si>
  <si>
    <t>Кофеїн Бензоат Натрію р-н д/ін 100мг/мл 1мл №10</t>
  </si>
  <si>
    <t>Нітрогліцерин р-н інф.1% амп.2мл №10</t>
  </si>
  <si>
    <t>Бензилпеніцилін порш .д/п ін.р-н 1000000од фл.№1</t>
  </si>
  <si>
    <t>Гепарин-Індар р-н д/ін 5000 МО/мл по 5мл у флаконі</t>
  </si>
  <si>
    <t>Лефлоцин р-н 5мг/мл по 100мл</t>
  </si>
  <si>
    <t>UA/2996/01/03</t>
  </si>
  <si>
    <t>UA/9943/02/01</t>
  </si>
  <si>
    <t>UA/5913/01/01</t>
  </si>
  <si>
    <t>UA/1934/01/01</t>
  </si>
  <si>
    <t>UA/219/01/01</t>
  </si>
  <si>
    <t>упаковка</t>
  </si>
  <si>
    <t>флакон</t>
  </si>
  <si>
    <t>ампула</t>
  </si>
  <si>
    <t>таблетка</t>
  </si>
  <si>
    <t>пляшка</t>
  </si>
  <si>
    <t>шприц</t>
  </si>
  <si>
    <t>гуманітарна допомога</t>
  </si>
  <si>
    <t>кошти державного бюджету</t>
  </si>
  <si>
    <t>2-24zalLikyML1-1_UA/4060/01/01</t>
  </si>
  <si>
    <t>2-24zalLikyML1-2_UA/7726/01/01</t>
  </si>
  <si>
    <t>2-24zalLikyML1-3_UA/13841/01/01</t>
  </si>
  <si>
    <t>2-24zalLikyML1-4_UA/4231/01/01</t>
  </si>
  <si>
    <t>2-24zalLikyML1-5_UA/2353/01/01</t>
  </si>
  <si>
    <t>Парацетамол 0,5 №20</t>
  </si>
  <si>
    <t>Парацетамол 60 мл</t>
  </si>
  <si>
    <t>сироп</t>
  </si>
  <si>
    <t>Парацетамол 0,5 № 100</t>
  </si>
  <si>
    <t>Азіцин</t>
  </si>
  <si>
    <t>Вікасол 1% 1 мл № 10</t>
  </si>
  <si>
    <t>Еуфілін 2% 5 мл № 10</t>
  </si>
  <si>
    <t>ампули</t>
  </si>
  <si>
    <t>Діклофенак р-н д/ін 25мг/мл 3мл №10</t>
  </si>
  <si>
    <t>Декспро 50 мг 2 мл № 10</t>
  </si>
  <si>
    <t>Адреналін 0,182% 1 мл № 10</t>
  </si>
  <si>
    <t>Дексаметазон 4 мг 1 мл № 5</t>
  </si>
  <si>
    <t>Каптопріл 25 мг № 20</t>
  </si>
  <si>
    <t>Квадроцеф 1,0</t>
  </si>
  <si>
    <t>флакони</t>
  </si>
  <si>
    <t>НСЗУ</t>
  </si>
  <si>
    <t>Натрію тіосульфат 30% 5 мл № 10</t>
  </si>
  <si>
    <t xml:space="preserve">Пантопрозол 40 мг </t>
  </si>
  <si>
    <t>Ондансентрон 2 мг/мл 4 мл № 5</t>
  </si>
  <si>
    <t xml:space="preserve">Паповерін </t>
  </si>
  <si>
    <t>Сібазон 05% 2 мл № 10</t>
  </si>
  <si>
    <t>Фленокс р-н д/ін.10000 анти-Ха МО/мл шприц по 0,4мл(400 анти-Ха МО) №2</t>
  </si>
  <si>
    <t>Фленокс 0,6 № 10</t>
  </si>
  <si>
    <t>Хлоргекседин 100 мл</t>
  </si>
  <si>
    <t>Амоксицилін клавуванова кислота 1,2</t>
  </si>
  <si>
    <t>Фрелсі 2,5-0,5 № 10</t>
  </si>
  <si>
    <t>шприци</t>
  </si>
  <si>
    <t>Лоратадін 10 мг № 10</t>
  </si>
  <si>
    <t>Карведілол 12,5 № 30</t>
  </si>
  <si>
    <t>Дексаметазон 4 мг 1 мл № 10</t>
  </si>
  <si>
    <t>Біовен 10% 100 мл</t>
  </si>
  <si>
    <t>Цефопектам 2,0</t>
  </si>
  <si>
    <t>Магнікор 75 мг № 30</t>
  </si>
  <si>
    <t>Нікотинова кислота 1% 1 мл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</si>
</sst>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" x14ac:knownFonts="1">
    <font>
      <sz val="10"/>
      <color rgb="FF000000"/>
      <name val="Arial"/>
    </font>
    <font>
      <sz val="8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2" fontId="3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horizontal="left" wrapText="1"/>
    </xf>
    <xf numFmtId="164" fontId="2" fillId="0" borderId="0" xfId="0" applyNumberFormat="1" applyFont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73"/>
  <sheetViews>
    <sheetView tabSelected="1" workbookViewId="0">
      <pane ySplit="1" topLeftCell="A2" activePane="bottomLeft" state="frozen"/>
      <selection pane="bottomLeft" activeCell="F10" sqref="F10"/>
    </sheetView>
  </sheetViews>
  <sheetFormatPr defaultColWidth="14.44140625" defaultRowHeight="15.75" customHeight="1" x14ac:dyDescent="0.25"/>
  <cols>
    <col min="1" max="1" width="17.33203125" style="2" customWidth="1"/>
    <col min="2" max="2" width="45.109375" style="2" customWidth="1"/>
    <col min="3" max="3" width="30.44140625" style="2" customWidth="1"/>
    <col min="4" max="4" width="17.33203125" style="3" customWidth="1"/>
    <col min="5" max="5" width="17.33203125" style="2" customWidth="1"/>
    <col min="6" max="7" width="17.33203125" style="4" customWidth="1"/>
    <col min="8" max="8" width="25.109375" style="2" customWidth="1"/>
    <col min="9" max="9" width="40.88671875" style="2" customWidth="1"/>
    <col min="10" max="10" width="29" style="2" customWidth="1"/>
    <col min="11" max="16384" width="14.44140625" style="2"/>
  </cols>
  <sheetData>
    <row r="1" spans="1:10" s="1" customFormat="1" ht="15.75" customHeight="1" x14ac:dyDescent="0.25">
      <c r="A1" s="1" t="s">
        <v>134</v>
      </c>
      <c r="B1" s="1" t="s">
        <v>0</v>
      </c>
      <c r="C1" s="1" t="s">
        <v>1</v>
      </c>
      <c r="D1" s="1" t="s">
        <v>2</v>
      </c>
      <c r="E1" s="1" t="s">
        <v>3</v>
      </c>
      <c r="F1" s="5" t="s">
        <v>4</v>
      </c>
      <c r="G1" s="5" t="s">
        <v>5</v>
      </c>
      <c r="H1" s="1" t="s">
        <v>135</v>
      </c>
      <c r="I1" s="1" t="s">
        <v>136</v>
      </c>
      <c r="J1" s="1" t="s">
        <v>6</v>
      </c>
    </row>
    <row r="2" spans="1:10" ht="15.75" customHeight="1" x14ac:dyDescent="0.25">
      <c r="A2" s="2" t="s">
        <v>44</v>
      </c>
      <c r="B2" s="2" t="s">
        <v>161</v>
      </c>
      <c r="C2" s="2" t="s">
        <v>95</v>
      </c>
      <c r="D2" s="3">
        <v>530</v>
      </c>
      <c r="E2" s="2" t="s">
        <v>95</v>
      </c>
      <c r="F2" s="4">
        <v>46631</v>
      </c>
      <c r="G2" s="4">
        <v>44805</v>
      </c>
      <c r="H2" s="2">
        <v>24880520</v>
      </c>
      <c r="I2" s="2" t="s">
        <v>32</v>
      </c>
      <c r="J2" s="2" t="s">
        <v>154</v>
      </c>
    </row>
    <row r="3" spans="1:10" ht="15.75" customHeight="1" x14ac:dyDescent="0.25">
      <c r="A3" s="2" t="s">
        <v>45</v>
      </c>
      <c r="B3" s="2" t="s">
        <v>162</v>
      </c>
      <c r="C3" s="2" t="s">
        <v>163</v>
      </c>
      <c r="D3" s="3">
        <v>30</v>
      </c>
      <c r="E3" s="2" t="s">
        <v>149</v>
      </c>
      <c r="F3" s="4">
        <v>46819</v>
      </c>
      <c r="G3" s="4">
        <v>44986</v>
      </c>
      <c r="H3" s="2">
        <v>24880520</v>
      </c>
      <c r="I3" s="2" t="s">
        <v>32</v>
      </c>
      <c r="J3" s="2" t="s">
        <v>154</v>
      </c>
    </row>
    <row r="4" spans="1:10" ht="15.75" customHeight="1" x14ac:dyDescent="0.25">
      <c r="A4" s="2" t="s">
        <v>46</v>
      </c>
      <c r="B4" s="2" t="s">
        <v>164</v>
      </c>
      <c r="C4" s="2" t="s">
        <v>95</v>
      </c>
      <c r="D4" s="3">
        <v>1900</v>
      </c>
      <c r="E4" s="2" t="s">
        <v>95</v>
      </c>
      <c r="F4" s="4">
        <v>46631</v>
      </c>
      <c r="G4" s="4">
        <v>44805</v>
      </c>
      <c r="H4" s="2">
        <v>24880520</v>
      </c>
      <c r="I4" s="2" t="s">
        <v>32</v>
      </c>
      <c r="J4" s="2" t="s">
        <v>154</v>
      </c>
    </row>
    <row r="5" spans="1:10" ht="15.75" customHeight="1" x14ac:dyDescent="0.25">
      <c r="A5" s="2" t="s">
        <v>47</v>
      </c>
      <c r="B5" s="2" t="s">
        <v>137</v>
      </c>
      <c r="C5" s="2" t="s">
        <v>87</v>
      </c>
      <c r="D5" s="3">
        <v>94</v>
      </c>
      <c r="E5" s="2" t="s">
        <v>148</v>
      </c>
      <c r="F5" s="4">
        <v>46531</v>
      </c>
      <c r="G5" s="4">
        <v>45413</v>
      </c>
      <c r="H5" s="2">
        <v>24880520</v>
      </c>
      <c r="I5" s="2" t="s">
        <v>32</v>
      </c>
      <c r="J5" s="2" t="s">
        <v>85</v>
      </c>
    </row>
    <row r="6" spans="1:10" ht="27.6" x14ac:dyDescent="0.25">
      <c r="A6" s="2" t="s">
        <v>48</v>
      </c>
      <c r="B6" s="2" t="s">
        <v>7</v>
      </c>
      <c r="C6" s="2" t="s">
        <v>87</v>
      </c>
      <c r="D6" s="3">
        <v>100</v>
      </c>
      <c r="E6" s="2" t="s">
        <v>150</v>
      </c>
      <c r="F6" s="4">
        <v>46253</v>
      </c>
      <c r="G6" s="4">
        <v>45505</v>
      </c>
      <c r="H6" s="2">
        <v>24880520</v>
      </c>
      <c r="I6" s="2" t="s">
        <v>32</v>
      </c>
      <c r="J6" s="2" t="s">
        <v>85</v>
      </c>
    </row>
    <row r="7" spans="1:10" ht="27.6" x14ac:dyDescent="0.25">
      <c r="A7" s="2" t="s">
        <v>49</v>
      </c>
      <c r="B7" s="2" t="s">
        <v>165</v>
      </c>
      <c r="C7" s="2" t="s">
        <v>95</v>
      </c>
      <c r="D7" s="3">
        <v>10</v>
      </c>
      <c r="E7" s="2" t="s">
        <v>148</v>
      </c>
      <c r="F7" s="4">
        <v>46631</v>
      </c>
      <c r="G7" s="4">
        <v>45352</v>
      </c>
      <c r="H7" s="2">
        <v>24880520</v>
      </c>
      <c r="I7" s="2" t="s">
        <v>32</v>
      </c>
      <c r="J7" s="2" t="s">
        <v>85</v>
      </c>
    </row>
    <row r="8" spans="1:10" ht="27.6" x14ac:dyDescent="0.25">
      <c r="A8" s="2" t="s">
        <v>50</v>
      </c>
      <c r="B8" s="2" t="s">
        <v>8</v>
      </c>
      <c r="C8" s="2" t="s">
        <v>87</v>
      </c>
      <c r="D8" s="3">
        <v>150</v>
      </c>
      <c r="E8" s="2" t="s">
        <v>150</v>
      </c>
      <c r="F8" s="4">
        <v>46174</v>
      </c>
      <c r="G8" s="4">
        <v>45383</v>
      </c>
      <c r="H8" s="2">
        <v>24880520</v>
      </c>
      <c r="I8" s="2" t="s">
        <v>32</v>
      </c>
      <c r="J8" s="2" t="s">
        <v>85</v>
      </c>
    </row>
    <row r="9" spans="1:10" ht="27.6" x14ac:dyDescent="0.25">
      <c r="A9" s="2" t="s">
        <v>51</v>
      </c>
      <c r="B9" s="2" t="s">
        <v>9</v>
      </c>
      <c r="C9" s="2" t="s">
        <v>87</v>
      </c>
      <c r="D9" s="3">
        <v>60</v>
      </c>
      <c r="E9" s="2" t="s">
        <v>150</v>
      </c>
      <c r="F9" s="4">
        <v>45748</v>
      </c>
      <c r="G9" s="4">
        <v>45383</v>
      </c>
      <c r="H9" s="2">
        <v>24880520</v>
      </c>
      <c r="I9" s="2" t="s">
        <v>32</v>
      </c>
      <c r="J9" s="2" t="s">
        <v>85</v>
      </c>
    </row>
    <row r="10" spans="1:10" ht="27.6" x14ac:dyDescent="0.25">
      <c r="A10" s="2" t="s">
        <v>52</v>
      </c>
      <c r="B10" s="2" t="s">
        <v>166</v>
      </c>
      <c r="C10" s="2" t="s">
        <v>87</v>
      </c>
      <c r="D10" s="3">
        <v>20</v>
      </c>
      <c r="E10" s="2" t="s">
        <v>150</v>
      </c>
      <c r="F10" s="4" t="s">
        <v>53</v>
      </c>
      <c r="G10" s="4">
        <v>45352</v>
      </c>
      <c r="H10" s="2">
        <v>24880520</v>
      </c>
      <c r="I10" s="2" t="s">
        <v>32</v>
      </c>
      <c r="J10" s="2" t="s">
        <v>85</v>
      </c>
    </row>
    <row r="11" spans="1:10" ht="27.6" x14ac:dyDescent="0.25">
      <c r="A11" s="2" t="s">
        <v>54</v>
      </c>
      <c r="B11" s="2" t="s">
        <v>10</v>
      </c>
      <c r="C11" s="2" t="s">
        <v>87</v>
      </c>
      <c r="D11" s="3">
        <v>330</v>
      </c>
      <c r="E11" s="2" t="s">
        <v>150</v>
      </c>
      <c r="F11" s="4">
        <v>46447</v>
      </c>
      <c r="G11" s="4">
        <v>45352</v>
      </c>
      <c r="H11" s="2">
        <v>24880520</v>
      </c>
      <c r="I11" s="2" t="s">
        <v>32</v>
      </c>
      <c r="J11" s="2" t="s">
        <v>85</v>
      </c>
    </row>
    <row r="12" spans="1:10" ht="27.6" x14ac:dyDescent="0.25">
      <c r="A12" s="2" t="s">
        <v>55</v>
      </c>
      <c r="B12" s="2" t="s">
        <v>167</v>
      </c>
      <c r="C12" s="2" t="s">
        <v>87</v>
      </c>
      <c r="D12" s="3">
        <v>600</v>
      </c>
      <c r="E12" s="2" t="s">
        <v>168</v>
      </c>
      <c r="F12" s="4">
        <v>46383</v>
      </c>
      <c r="G12" s="4">
        <v>45261</v>
      </c>
      <c r="H12" s="2">
        <v>24880520</v>
      </c>
      <c r="I12" s="2" t="s">
        <v>32</v>
      </c>
      <c r="J12" s="2" t="s">
        <v>85</v>
      </c>
    </row>
    <row r="13" spans="1:10" ht="27.6" x14ac:dyDescent="0.25">
      <c r="A13" s="2" t="s">
        <v>56</v>
      </c>
      <c r="B13" s="2" t="s">
        <v>11</v>
      </c>
      <c r="C13" s="2" t="s">
        <v>87</v>
      </c>
      <c r="D13" s="3">
        <v>30</v>
      </c>
      <c r="E13" s="2" t="s">
        <v>150</v>
      </c>
      <c r="F13" s="4">
        <v>45872</v>
      </c>
      <c r="G13" s="4">
        <v>45505</v>
      </c>
      <c r="H13" s="2">
        <v>24880520</v>
      </c>
      <c r="I13" s="2" t="s">
        <v>32</v>
      </c>
      <c r="J13" s="2" t="s">
        <v>85</v>
      </c>
    </row>
    <row r="14" spans="1:10" ht="27.6" x14ac:dyDescent="0.25">
      <c r="A14" s="2" t="s">
        <v>57</v>
      </c>
      <c r="B14" s="2" t="s">
        <v>12</v>
      </c>
      <c r="C14" s="2" t="s">
        <v>87</v>
      </c>
      <c r="D14" s="3">
        <v>90</v>
      </c>
      <c r="E14" s="2" t="s">
        <v>150</v>
      </c>
      <c r="F14" s="4">
        <v>46696</v>
      </c>
      <c r="G14" s="4">
        <v>45352</v>
      </c>
      <c r="H14" s="2">
        <v>24880520</v>
      </c>
      <c r="I14" s="2" t="s">
        <v>32</v>
      </c>
      <c r="J14" s="2" t="s">
        <v>85</v>
      </c>
    </row>
    <row r="15" spans="1:10" ht="27.6" x14ac:dyDescent="0.25">
      <c r="A15" s="2" t="s">
        <v>88</v>
      </c>
      <c r="B15" s="2" t="s">
        <v>97</v>
      </c>
      <c r="C15" s="2" t="s">
        <v>87</v>
      </c>
      <c r="D15" s="3">
        <v>100</v>
      </c>
      <c r="E15" s="2" t="s">
        <v>150</v>
      </c>
      <c r="F15" s="4">
        <v>47453</v>
      </c>
      <c r="G15" s="4">
        <v>45627</v>
      </c>
      <c r="H15" s="2">
        <v>24880520</v>
      </c>
      <c r="I15" s="2" t="s">
        <v>32</v>
      </c>
      <c r="J15" s="2" t="s">
        <v>85</v>
      </c>
    </row>
    <row r="16" spans="1:10" ht="27.6" x14ac:dyDescent="0.25">
      <c r="A16" s="2" t="s">
        <v>58</v>
      </c>
      <c r="B16" s="2" t="s">
        <v>13</v>
      </c>
      <c r="C16" s="2" t="s">
        <v>87</v>
      </c>
      <c r="D16" s="3">
        <v>715</v>
      </c>
      <c r="E16" s="2" t="s">
        <v>96</v>
      </c>
      <c r="F16" s="4">
        <v>46419</v>
      </c>
      <c r="G16" s="4">
        <v>45352</v>
      </c>
      <c r="H16" s="2">
        <v>24880520</v>
      </c>
      <c r="I16" s="2" t="s">
        <v>32</v>
      </c>
      <c r="J16" s="2" t="s">
        <v>85</v>
      </c>
    </row>
    <row r="17" spans="1:10" ht="27.6" x14ac:dyDescent="0.25">
      <c r="A17" s="2" t="s">
        <v>156</v>
      </c>
      <c r="B17" s="2" t="s">
        <v>169</v>
      </c>
      <c r="C17" s="2" t="s">
        <v>87</v>
      </c>
      <c r="D17" s="3">
        <v>600</v>
      </c>
      <c r="E17" s="2" t="s">
        <v>150</v>
      </c>
      <c r="F17" s="4">
        <v>46605</v>
      </c>
      <c r="G17" s="4">
        <v>45505</v>
      </c>
      <c r="H17" s="2">
        <v>24880520</v>
      </c>
      <c r="I17" s="2" t="s">
        <v>32</v>
      </c>
      <c r="J17" s="2" t="s">
        <v>85</v>
      </c>
    </row>
    <row r="18" spans="1:10" ht="27.6" x14ac:dyDescent="0.25">
      <c r="A18" s="2" t="s">
        <v>60</v>
      </c>
      <c r="B18" s="2" t="s">
        <v>14</v>
      </c>
      <c r="C18" s="2" t="s">
        <v>87</v>
      </c>
      <c r="D18" s="3">
        <v>900</v>
      </c>
      <c r="E18" s="2" t="s">
        <v>150</v>
      </c>
      <c r="F18" s="4">
        <v>46722</v>
      </c>
      <c r="G18" s="4">
        <v>45505</v>
      </c>
      <c r="H18" s="2">
        <v>24880520</v>
      </c>
      <c r="I18" s="2" t="s">
        <v>32</v>
      </c>
      <c r="J18" s="2" t="s">
        <v>85</v>
      </c>
    </row>
    <row r="19" spans="1:10" ht="27.6" x14ac:dyDescent="0.25">
      <c r="A19" s="2" t="s">
        <v>61</v>
      </c>
      <c r="B19" s="2" t="s">
        <v>170</v>
      </c>
      <c r="C19" s="2" t="s">
        <v>87</v>
      </c>
      <c r="D19" s="3">
        <v>830</v>
      </c>
      <c r="E19" s="2" t="s">
        <v>168</v>
      </c>
      <c r="F19" s="4">
        <v>46601</v>
      </c>
      <c r="G19" s="4">
        <v>45505</v>
      </c>
      <c r="H19" s="2">
        <v>24880520</v>
      </c>
      <c r="I19" s="2" t="s">
        <v>32</v>
      </c>
      <c r="J19" s="2" t="s">
        <v>155</v>
      </c>
    </row>
    <row r="20" spans="1:10" ht="27.6" x14ac:dyDescent="0.25">
      <c r="A20" s="2" t="s">
        <v>62</v>
      </c>
      <c r="B20" s="2" t="s">
        <v>171</v>
      </c>
      <c r="C20" s="2" t="s">
        <v>87</v>
      </c>
      <c r="D20" s="3">
        <v>100</v>
      </c>
      <c r="E20" s="2" t="s">
        <v>168</v>
      </c>
      <c r="F20" s="4">
        <v>46085</v>
      </c>
      <c r="G20" s="4">
        <v>45352</v>
      </c>
      <c r="H20" s="2">
        <v>24880520</v>
      </c>
      <c r="I20" s="2" t="s">
        <v>32</v>
      </c>
      <c r="J20" s="2" t="s">
        <v>155</v>
      </c>
    </row>
    <row r="21" spans="1:10" ht="27.6" x14ac:dyDescent="0.25">
      <c r="A21" s="2" t="s">
        <v>91</v>
      </c>
      <c r="B21" s="2" t="s">
        <v>172</v>
      </c>
      <c r="C21" s="2" t="s">
        <v>87</v>
      </c>
      <c r="D21" s="3">
        <v>1380</v>
      </c>
      <c r="E21" s="2" t="s">
        <v>150</v>
      </c>
      <c r="F21" s="4">
        <v>46508</v>
      </c>
      <c r="G21" s="4">
        <v>45413</v>
      </c>
      <c r="H21" s="2">
        <v>24880520</v>
      </c>
      <c r="I21" s="2" t="s">
        <v>32</v>
      </c>
      <c r="J21" s="2" t="s">
        <v>85</v>
      </c>
    </row>
    <row r="22" spans="1:10" ht="27.6" x14ac:dyDescent="0.25">
      <c r="A22" s="2" t="s">
        <v>63</v>
      </c>
      <c r="B22" s="2" t="s">
        <v>15</v>
      </c>
      <c r="C22" s="2" t="s">
        <v>87</v>
      </c>
      <c r="D22" s="3">
        <v>100</v>
      </c>
      <c r="E22" s="2" t="s">
        <v>150</v>
      </c>
      <c r="F22" s="4">
        <v>45931</v>
      </c>
      <c r="G22" s="4">
        <v>45566</v>
      </c>
      <c r="H22" s="2">
        <v>24880520</v>
      </c>
      <c r="I22" s="2" t="s">
        <v>32</v>
      </c>
      <c r="J22" s="2" t="s">
        <v>85</v>
      </c>
    </row>
    <row r="23" spans="1:10" ht="27.6" x14ac:dyDescent="0.25">
      <c r="A23" s="2" t="s">
        <v>143</v>
      </c>
      <c r="B23" s="2" t="s">
        <v>16</v>
      </c>
      <c r="C23" s="2" t="s">
        <v>87</v>
      </c>
      <c r="D23" s="3">
        <v>560</v>
      </c>
      <c r="E23" s="2" t="s">
        <v>150</v>
      </c>
      <c r="F23" s="4" t="s">
        <v>34</v>
      </c>
      <c r="G23" s="4">
        <v>45352</v>
      </c>
      <c r="H23" s="2">
        <v>24880520</v>
      </c>
      <c r="I23" s="2" t="s">
        <v>32</v>
      </c>
      <c r="J23" s="2" t="s">
        <v>155</v>
      </c>
    </row>
    <row r="24" spans="1:10" ht="27.6" x14ac:dyDescent="0.25">
      <c r="A24" s="2" t="s">
        <v>144</v>
      </c>
      <c r="B24" s="2" t="s">
        <v>17</v>
      </c>
      <c r="C24" s="2" t="s">
        <v>87</v>
      </c>
      <c r="D24" s="3">
        <v>565</v>
      </c>
      <c r="E24" s="2" t="s">
        <v>150</v>
      </c>
      <c r="F24" s="4">
        <v>46539</v>
      </c>
      <c r="G24" s="4">
        <v>45444</v>
      </c>
      <c r="H24" s="2">
        <v>24880520</v>
      </c>
      <c r="I24" s="2" t="s">
        <v>32</v>
      </c>
      <c r="J24" s="2" t="s">
        <v>85</v>
      </c>
    </row>
    <row r="25" spans="1:10" ht="27.6" x14ac:dyDescent="0.25">
      <c r="A25" s="2" t="s">
        <v>145</v>
      </c>
      <c r="B25" s="2" t="s">
        <v>173</v>
      </c>
      <c r="C25" s="2" t="s">
        <v>95</v>
      </c>
      <c r="D25" s="3">
        <v>240</v>
      </c>
      <c r="E25" s="2" t="s">
        <v>95</v>
      </c>
      <c r="F25" s="4">
        <v>46420</v>
      </c>
      <c r="G25" s="4">
        <v>45323</v>
      </c>
      <c r="H25" s="2">
        <v>24880520</v>
      </c>
      <c r="I25" s="2" t="s">
        <v>32</v>
      </c>
      <c r="J25" s="2" t="s">
        <v>154</v>
      </c>
    </row>
    <row r="26" spans="1:10" ht="27.6" x14ac:dyDescent="0.25">
      <c r="A26" s="2" t="s">
        <v>146</v>
      </c>
      <c r="B26" s="2" t="s">
        <v>174</v>
      </c>
      <c r="C26" s="2" t="s">
        <v>87</v>
      </c>
      <c r="D26" s="3">
        <v>84</v>
      </c>
      <c r="E26" s="2" t="s">
        <v>175</v>
      </c>
      <c r="F26" s="4">
        <v>46509</v>
      </c>
      <c r="G26" s="4">
        <v>45352</v>
      </c>
      <c r="H26" s="2">
        <v>24880520</v>
      </c>
      <c r="I26" s="2" t="s">
        <v>32</v>
      </c>
      <c r="J26" s="2" t="s">
        <v>176</v>
      </c>
    </row>
    <row r="27" spans="1:10" ht="27.6" x14ac:dyDescent="0.25">
      <c r="A27" s="2" t="s">
        <v>147</v>
      </c>
      <c r="B27" s="2" t="s">
        <v>18</v>
      </c>
      <c r="C27" s="2" t="s">
        <v>87</v>
      </c>
      <c r="D27" s="3">
        <v>920</v>
      </c>
      <c r="E27" s="2" t="s">
        <v>150</v>
      </c>
      <c r="F27" s="4">
        <v>46478</v>
      </c>
      <c r="G27" s="4">
        <v>45383</v>
      </c>
      <c r="H27" s="2">
        <v>24880520</v>
      </c>
      <c r="I27" s="2" t="s">
        <v>32</v>
      </c>
      <c r="J27" s="2" t="s">
        <v>85</v>
      </c>
    </row>
    <row r="28" spans="1:10" ht="27.6" x14ac:dyDescent="0.25">
      <c r="A28" s="2" t="s">
        <v>39</v>
      </c>
      <c r="B28" s="2" t="s">
        <v>138</v>
      </c>
      <c r="C28" s="2" t="s">
        <v>87</v>
      </c>
      <c r="D28" s="3">
        <v>510</v>
      </c>
      <c r="E28" s="2" t="s">
        <v>150</v>
      </c>
      <c r="F28" s="4" t="s">
        <v>36</v>
      </c>
      <c r="G28" s="4">
        <v>45352</v>
      </c>
      <c r="H28" s="2">
        <v>24880520</v>
      </c>
      <c r="I28" s="2" t="s">
        <v>32</v>
      </c>
      <c r="J28" s="2" t="s">
        <v>85</v>
      </c>
    </row>
    <row r="29" spans="1:10" ht="27.6" x14ac:dyDescent="0.25">
      <c r="A29" s="2" t="s">
        <v>38</v>
      </c>
      <c r="B29" s="2" t="s">
        <v>19</v>
      </c>
      <c r="C29" s="2" t="s">
        <v>87</v>
      </c>
      <c r="D29" s="3">
        <v>650</v>
      </c>
      <c r="E29" s="2" t="s">
        <v>150</v>
      </c>
      <c r="F29" s="4">
        <v>46539</v>
      </c>
      <c r="G29" s="4">
        <v>45444</v>
      </c>
      <c r="H29" s="2">
        <v>24880520</v>
      </c>
      <c r="I29" s="2" t="s">
        <v>32</v>
      </c>
      <c r="J29" s="2" t="s">
        <v>85</v>
      </c>
    </row>
    <row r="30" spans="1:10" ht="27.6" x14ac:dyDescent="0.25">
      <c r="A30" s="2" t="s">
        <v>40</v>
      </c>
      <c r="B30" s="2" t="s">
        <v>20</v>
      </c>
      <c r="C30" s="2" t="s">
        <v>87</v>
      </c>
      <c r="D30" s="3">
        <v>1920</v>
      </c>
      <c r="E30" s="2" t="s">
        <v>150</v>
      </c>
      <c r="F30" s="4">
        <v>47088</v>
      </c>
      <c r="G30" s="4">
        <v>45261</v>
      </c>
      <c r="H30" s="2">
        <v>24880520</v>
      </c>
      <c r="I30" s="2" t="s">
        <v>32</v>
      </c>
      <c r="J30" s="2" t="s">
        <v>85</v>
      </c>
    </row>
    <row r="31" spans="1:10" ht="27.6" x14ac:dyDescent="0.25">
      <c r="A31" s="2" t="s">
        <v>64</v>
      </c>
      <c r="B31" s="2" t="s">
        <v>86</v>
      </c>
      <c r="C31" s="2" t="s">
        <v>87</v>
      </c>
      <c r="D31" s="3">
        <v>180</v>
      </c>
      <c r="E31" s="2" t="s">
        <v>148</v>
      </c>
      <c r="F31" s="4" t="s">
        <v>33</v>
      </c>
      <c r="G31" s="4">
        <v>45352</v>
      </c>
      <c r="H31" s="2">
        <v>24880520</v>
      </c>
      <c r="I31" s="2" t="s">
        <v>32</v>
      </c>
      <c r="J31" s="2" t="s">
        <v>155</v>
      </c>
    </row>
    <row r="32" spans="1:10" ht="27.6" x14ac:dyDescent="0.25">
      <c r="A32" s="2" t="s">
        <v>157</v>
      </c>
      <c r="B32" s="2" t="s">
        <v>21</v>
      </c>
      <c r="C32" s="2" t="s">
        <v>87</v>
      </c>
      <c r="D32" s="3">
        <v>500</v>
      </c>
      <c r="E32" s="2" t="s">
        <v>150</v>
      </c>
      <c r="F32" s="4">
        <v>46905</v>
      </c>
      <c r="G32" s="4">
        <v>45078</v>
      </c>
      <c r="H32" s="2">
        <v>24880520</v>
      </c>
      <c r="I32" s="2" t="s">
        <v>32</v>
      </c>
      <c r="J32" s="2" t="s">
        <v>85</v>
      </c>
    </row>
    <row r="33" spans="1:10" ht="27.6" x14ac:dyDescent="0.25">
      <c r="A33" s="2" t="s">
        <v>65</v>
      </c>
      <c r="B33" s="2" t="s">
        <v>22</v>
      </c>
      <c r="C33" s="2" t="s">
        <v>87</v>
      </c>
      <c r="D33" s="3">
        <v>160</v>
      </c>
      <c r="E33" s="2" t="s">
        <v>149</v>
      </c>
      <c r="F33" s="4" t="s">
        <v>66</v>
      </c>
      <c r="G33" s="4">
        <v>45352</v>
      </c>
      <c r="H33" s="2">
        <v>24880520</v>
      </c>
      <c r="I33" s="2" t="s">
        <v>32</v>
      </c>
      <c r="J33" s="2" t="s">
        <v>85</v>
      </c>
    </row>
    <row r="34" spans="1:10" ht="27.6" x14ac:dyDescent="0.25">
      <c r="A34" s="2" t="s">
        <v>67</v>
      </c>
      <c r="B34" s="2" t="s">
        <v>139</v>
      </c>
      <c r="C34" s="2" t="s">
        <v>87</v>
      </c>
      <c r="D34" s="3">
        <v>200</v>
      </c>
      <c r="E34" s="2" t="s">
        <v>150</v>
      </c>
      <c r="F34" s="4">
        <v>46235</v>
      </c>
      <c r="G34" s="4">
        <v>45139</v>
      </c>
      <c r="H34" s="2">
        <v>24880520</v>
      </c>
      <c r="I34" s="2" t="s">
        <v>32</v>
      </c>
      <c r="J34" s="2" t="s">
        <v>85</v>
      </c>
    </row>
    <row r="35" spans="1:10" ht="27.6" x14ac:dyDescent="0.25">
      <c r="A35" s="2" t="s">
        <v>68</v>
      </c>
      <c r="B35" s="2" t="s">
        <v>23</v>
      </c>
      <c r="C35" s="2" t="s">
        <v>87</v>
      </c>
      <c r="D35" s="3">
        <v>20</v>
      </c>
      <c r="E35" s="2" t="s">
        <v>150</v>
      </c>
      <c r="F35" s="4">
        <v>45870</v>
      </c>
      <c r="G35" s="4">
        <v>44774</v>
      </c>
      <c r="H35" s="2">
        <v>24880520</v>
      </c>
      <c r="I35" s="2" t="s">
        <v>32</v>
      </c>
      <c r="J35" s="2" t="s">
        <v>154</v>
      </c>
    </row>
    <row r="36" spans="1:10" ht="41.4" x14ac:dyDescent="0.25">
      <c r="A36" s="2" t="s">
        <v>158</v>
      </c>
      <c r="B36" s="2" t="s">
        <v>92</v>
      </c>
      <c r="C36" s="2" t="s">
        <v>118</v>
      </c>
      <c r="D36" s="3">
        <v>1900</v>
      </c>
      <c r="E36" s="2" t="s">
        <v>30</v>
      </c>
      <c r="F36" s="4" t="s">
        <v>80</v>
      </c>
      <c r="G36" s="4">
        <v>45352</v>
      </c>
      <c r="H36" s="2">
        <v>24880520</v>
      </c>
      <c r="I36" s="2" t="s">
        <v>32</v>
      </c>
      <c r="J36" s="2" t="s">
        <v>85</v>
      </c>
    </row>
    <row r="37" spans="1:10" ht="27.6" x14ac:dyDescent="0.25">
      <c r="A37" s="2" t="s">
        <v>159</v>
      </c>
      <c r="B37" s="2" t="s">
        <v>93</v>
      </c>
      <c r="C37" s="2" t="s">
        <v>87</v>
      </c>
      <c r="D37" s="3">
        <v>180</v>
      </c>
      <c r="E37" s="2" t="s">
        <v>30</v>
      </c>
      <c r="F37" s="4" t="s">
        <v>35</v>
      </c>
      <c r="G37" s="4">
        <v>45352</v>
      </c>
      <c r="H37" s="2">
        <v>24880520</v>
      </c>
      <c r="I37" s="2" t="s">
        <v>32</v>
      </c>
      <c r="J37" s="2" t="s">
        <v>85</v>
      </c>
    </row>
    <row r="38" spans="1:10" ht="27.6" x14ac:dyDescent="0.25">
      <c r="A38" s="2" t="s">
        <v>70</v>
      </c>
      <c r="B38" s="2" t="s">
        <v>94</v>
      </c>
      <c r="C38" s="2" t="s">
        <v>118</v>
      </c>
      <c r="D38" s="3">
        <v>2310</v>
      </c>
      <c r="E38" s="2" t="s">
        <v>152</v>
      </c>
      <c r="F38" s="4">
        <v>46242</v>
      </c>
      <c r="G38" s="4">
        <v>45352</v>
      </c>
      <c r="H38" s="2">
        <v>24880520</v>
      </c>
      <c r="I38" s="2" t="s">
        <v>32</v>
      </c>
      <c r="J38" s="2" t="s">
        <v>85</v>
      </c>
    </row>
    <row r="39" spans="1:10" ht="27.6" x14ac:dyDescent="0.25">
      <c r="A39" s="2" t="s">
        <v>72</v>
      </c>
      <c r="B39" s="2" t="s">
        <v>24</v>
      </c>
      <c r="C39" s="2" t="s">
        <v>87</v>
      </c>
      <c r="D39" s="3">
        <v>100</v>
      </c>
      <c r="E39" s="2" t="s">
        <v>150</v>
      </c>
      <c r="F39" s="4" t="s">
        <v>43</v>
      </c>
      <c r="G39" s="4">
        <v>45352</v>
      </c>
      <c r="H39" s="2">
        <v>24880520</v>
      </c>
      <c r="I39" s="2" t="s">
        <v>32</v>
      </c>
      <c r="J39" s="2" t="s">
        <v>85</v>
      </c>
    </row>
    <row r="40" spans="1:10" ht="27.6" x14ac:dyDescent="0.25">
      <c r="A40" s="2" t="s">
        <v>73</v>
      </c>
      <c r="B40" s="2" t="s">
        <v>177</v>
      </c>
      <c r="C40" s="2" t="s">
        <v>87</v>
      </c>
      <c r="D40" s="3">
        <v>50</v>
      </c>
      <c r="E40" s="2" t="s">
        <v>150</v>
      </c>
      <c r="F40" s="4">
        <v>46508</v>
      </c>
      <c r="G40" s="4">
        <v>45413</v>
      </c>
      <c r="H40" s="2">
        <v>24880520</v>
      </c>
      <c r="I40" s="2" t="s">
        <v>32</v>
      </c>
      <c r="J40" s="2" t="s">
        <v>85</v>
      </c>
    </row>
    <row r="41" spans="1:10" ht="27.6" x14ac:dyDescent="0.25">
      <c r="A41" s="2" t="s">
        <v>74</v>
      </c>
      <c r="B41" s="2" t="s">
        <v>178</v>
      </c>
      <c r="C41" s="2" t="s">
        <v>87</v>
      </c>
      <c r="D41" s="3">
        <v>90</v>
      </c>
      <c r="E41" s="2" t="s">
        <v>148</v>
      </c>
      <c r="F41" s="4">
        <v>46174</v>
      </c>
      <c r="G41" s="4">
        <v>45444</v>
      </c>
      <c r="H41" s="2">
        <v>24880520</v>
      </c>
      <c r="I41" s="2" t="s">
        <v>32</v>
      </c>
      <c r="J41" s="2" t="s">
        <v>85</v>
      </c>
    </row>
    <row r="42" spans="1:10" ht="27.6" x14ac:dyDescent="0.25">
      <c r="A42" s="2" t="s">
        <v>42</v>
      </c>
      <c r="B42" s="2" t="s">
        <v>179</v>
      </c>
      <c r="C42" s="2" t="s">
        <v>87</v>
      </c>
      <c r="D42" s="3">
        <v>50</v>
      </c>
      <c r="E42" s="2" t="s">
        <v>150</v>
      </c>
      <c r="F42" s="4">
        <v>46631</v>
      </c>
      <c r="G42" s="4">
        <v>45536</v>
      </c>
      <c r="H42" s="2">
        <v>24880520</v>
      </c>
      <c r="I42" s="2" t="s">
        <v>32</v>
      </c>
      <c r="J42" s="2" t="s">
        <v>85</v>
      </c>
    </row>
    <row r="43" spans="1:10" ht="27.6" x14ac:dyDescent="0.25">
      <c r="A43" s="2" t="s">
        <v>75</v>
      </c>
      <c r="B43" s="2" t="s">
        <v>180</v>
      </c>
      <c r="C43" s="2" t="s">
        <v>87</v>
      </c>
      <c r="D43" s="3">
        <v>100</v>
      </c>
      <c r="E43" s="2" t="s">
        <v>168</v>
      </c>
      <c r="F43" s="4">
        <v>46844</v>
      </c>
      <c r="G43" s="4">
        <v>45383</v>
      </c>
      <c r="H43" s="2">
        <v>24880520</v>
      </c>
      <c r="I43" s="2" t="s">
        <v>32</v>
      </c>
      <c r="J43" s="2" t="s">
        <v>85</v>
      </c>
    </row>
    <row r="44" spans="1:10" ht="27.6" x14ac:dyDescent="0.25">
      <c r="A44" s="2" t="s">
        <v>76</v>
      </c>
      <c r="B44" s="2" t="s">
        <v>25</v>
      </c>
      <c r="C44" s="2" t="s">
        <v>87</v>
      </c>
      <c r="D44" s="3">
        <v>50</v>
      </c>
      <c r="E44" s="2" t="s">
        <v>150</v>
      </c>
      <c r="F44" s="4" t="s">
        <v>41</v>
      </c>
      <c r="G44" s="4">
        <v>45352</v>
      </c>
      <c r="H44" s="2">
        <v>24880520</v>
      </c>
      <c r="I44" s="2" t="s">
        <v>32</v>
      </c>
      <c r="J44" s="2" t="s">
        <v>176</v>
      </c>
    </row>
    <row r="45" spans="1:10" ht="27.6" x14ac:dyDescent="0.25">
      <c r="A45" s="2" t="s">
        <v>77</v>
      </c>
      <c r="B45" s="2" t="s">
        <v>26</v>
      </c>
      <c r="C45" s="2" t="s">
        <v>118</v>
      </c>
      <c r="D45" s="3">
        <v>456</v>
      </c>
      <c r="E45" s="2" t="s">
        <v>149</v>
      </c>
      <c r="F45" s="4">
        <v>46204</v>
      </c>
      <c r="G45" s="4">
        <v>45536</v>
      </c>
      <c r="H45" s="2">
        <v>24880520</v>
      </c>
      <c r="I45" s="2" t="s">
        <v>32</v>
      </c>
      <c r="J45" s="2" t="s">
        <v>85</v>
      </c>
    </row>
    <row r="46" spans="1:10" ht="27.6" x14ac:dyDescent="0.25">
      <c r="A46" s="2" t="s">
        <v>78</v>
      </c>
      <c r="B46" s="2" t="s">
        <v>181</v>
      </c>
      <c r="C46" s="2" t="s">
        <v>87</v>
      </c>
      <c r="D46" s="3">
        <v>50</v>
      </c>
      <c r="E46" s="2" t="s">
        <v>168</v>
      </c>
      <c r="F46" s="4">
        <v>46174</v>
      </c>
      <c r="G46" s="4">
        <v>45444</v>
      </c>
      <c r="H46" s="2">
        <v>24880520</v>
      </c>
      <c r="I46" s="2" t="s">
        <v>32</v>
      </c>
      <c r="J46" s="2" t="s">
        <v>85</v>
      </c>
    </row>
    <row r="47" spans="1:10" ht="27.6" x14ac:dyDescent="0.25">
      <c r="A47" s="2" t="s">
        <v>79</v>
      </c>
      <c r="B47" s="2" t="s">
        <v>27</v>
      </c>
      <c r="C47" s="2" t="s">
        <v>87</v>
      </c>
      <c r="D47" s="3">
        <v>40</v>
      </c>
      <c r="E47" s="2" t="s">
        <v>31</v>
      </c>
      <c r="F47" s="4" t="s">
        <v>98</v>
      </c>
      <c r="G47" s="4">
        <v>45352</v>
      </c>
      <c r="H47" s="2">
        <v>24880520</v>
      </c>
      <c r="I47" s="2" t="s">
        <v>32</v>
      </c>
      <c r="J47" s="2" t="s">
        <v>85</v>
      </c>
    </row>
    <row r="48" spans="1:10" ht="27.6" x14ac:dyDescent="0.25">
      <c r="A48" s="2" t="s">
        <v>81</v>
      </c>
      <c r="B48" s="2" t="s">
        <v>182</v>
      </c>
      <c r="C48" s="2" t="s">
        <v>87</v>
      </c>
      <c r="D48" s="3">
        <v>150</v>
      </c>
      <c r="E48" s="2" t="s">
        <v>153</v>
      </c>
      <c r="F48" s="4">
        <v>46235</v>
      </c>
      <c r="G48" s="4">
        <v>45505</v>
      </c>
      <c r="H48" s="2">
        <v>24880520</v>
      </c>
      <c r="I48" s="2" t="s">
        <v>32</v>
      </c>
      <c r="J48" s="2" t="s">
        <v>85</v>
      </c>
    </row>
    <row r="49" spans="1:10" ht="27.6" x14ac:dyDescent="0.25">
      <c r="A49" s="2" t="s">
        <v>82</v>
      </c>
      <c r="B49" s="2" t="s">
        <v>28</v>
      </c>
      <c r="C49" s="2" t="s">
        <v>87</v>
      </c>
      <c r="D49" s="3">
        <v>24</v>
      </c>
      <c r="E49" s="2" t="s">
        <v>149</v>
      </c>
      <c r="F49" s="4" t="s">
        <v>37</v>
      </c>
      <c r="G49" s="4">
        <v>45352</v>
      </c>
      <c r="H49" s="2">
        <v>24880520</v>
      </c>
      <c r="I49" s="2" t="s">
        <v>32</v>
      </c>
      <c r="J49" s="2" t="s">
        <v>85</v>
      </c>
    </row>
    <row r="50" spans="1:10" ht="27.6" x14ac:dyDescent="0.25">
      <c r="A50" s="2" t="s">
        <v>160</v>
      </c>
      <c r="B50" s="2" t="s">
        <v>183</v>
      </c>
      <c r="C50" s="2" t="s">
        <v>87</v>
      </c>
      <c r="D50" s="3">
        <v>30</v>
      </c>
      <c r="E50" s="2" t="s">
        <v>153</v>
      </c>
      <c r="F50" s="4">
        <v>46204</v>
      </c>
      <c r="G50" s="4">
        <v>45474</v>
      </c>
      <c r="H50" s="2">
        <v>24880520</v>
      </c>
      <c r="I50" s="2" t="s">
        <v>32</v>
      </c>
      <c r="J50" s="2" t="s">
        <v>85</v>
      </c>
    </row>
    <row r="51" spans="1:10" ht="12.75" customHeight="1" x14ac:dyDescent="0.25">
      <c r="A51" s="2" t="s">
        <v>90</v>
      </c>
      <c r="B51" s="2" t="s">
        <v>184</v>
      </c>
      <c r="C51" s="2" t="s">
        <v>89</v>
      </c>
      <c r="D51" s="3">
        <v>79</v>
      </c>
      <c r="E51" s="2" t="s">
        <v>149</v>
      </c>
      <c r="F51" s="4">
        <v>46600</v>
      </c>
      <c r="G51" s="4">
        <v>45505</v>
      </c>
      <c r="H51" s="2">
        <v>24880520</v>
      </c>
      <c r="I51" s="2" t="s">
        <v>32</v>
      </c>
      <c r="J51" s="2" t="s">
        <v>85</v>
      </c>
    </row>
    <row r="52" spans="1:10" ht="27.6" x14ac:dyDescent="0.25">
      <c r="A52" s="2" t="s">
        <v>84</v>
      </c>
      <c r="B52" s="2" t="s">
        <v>29</v>
      </c>
      <c r="C52" s="2" t="s">
        <v>109</v>
      </c>
      <c r="D52" s="3">
        <v>150</v>
      </c>
      <c r="E52" s="2" t="s">
        <v>149</v>
      </c>
      <c r="F52" s="4">
        <v>46174</v>
      </c>
      <c r="G52" s="4">
        <v>45444</v>
      </c>
      <c r="H52" s="2">
        <v>24880520</v>
      </c>
      <c r="I52" s="2" t="s">
        <v>32</v>
      </c>
      <c r="J52" s="2" t="s">
        <v>85</v>
      </c>
    </row>
    <row r="53" spans="1:10" ht="15.75" customHeight="1" x14ac:dyDescent="0.25">
      <c r="A53" s="2" t="s">
        <v>110</v>
      </c>
      <c r="B53" s="2" t="s">
        <v>185</v>
      </c>
      <c r="C53" s="2" t="s">
        <v>111</v>
      </c>
      <c r="D53" s="3">
        <v>20</v>
      </c>
      <c r="E53" s="2" t="s">
        <v>149</v>
      </c>
      <c r="F53" s="4">
        <v>45778</v>
      </c>
      <c r="G53" s="4">
        <v>45352</v>
      </c>
      <c r="H53" s="2">
        <v>24880520</v>
      </c>
      <c r="I53" s="2" t="s">
        <v>32</v>
      </c>
      <c r="J53" s="2" t="s">
        <v>85</v>
      </c>
    </row>
    <row r="54" spans="1:10" ht="15.75" customHeight="1" x14ac:dyDescent="0.25">
      <c r="A54" s="2" t="s">
        <v>108</v>
      </c>
      <c r="B54" s="2" t="s">
        <v>140</v>
      </c>
      <c r="C54" s="2" t="s">
        <v>111</v>
      </c>
      <c r="D54" s="3">
        <v>100</v>
      </c>
      <c r="E54" s="2" t="s">
        <v>149</v>
      </c>
      <c r="F54" s="4">
        <v>46478</v>
      </c>
      <c r="G54" s="4">
        <v>45352</v>
      </c>
      <c r="H54" s="2">
        <v>24880520</v>
      </c>
      <c r="I54" s="2" t="s">
        <v>32</v>
      </c>
      <c r="J54" s="2" t="s">
        <v>85</v>
      </c>
    </row>
    <row r="55" spans="1:10" ht="27.6" x14ac:dyDescent="0.25">
      <c r="A55" s="2" t="s">
        <v>112</v>
      </c>
      <c r="B55" s="2" t="s">
        <v>99</v>
      </c>
      <c r="C55" s="2" t="s">
        <v>87</v>
      </c>
      <c r="D55" s="3">
        <v>100</v>
      </c>
      <c r="E55" s="2" t="s">
        <v>150</v>
      </c>
      <c r="F55" s="4">
        <v>47150</v>
      </c>
      <c r="G55" s="4">
        <v>45323</v>
      </c>
      <c r="H55" s="2">
        <v>24880520</v>
      </c>
      <c r="I55" s="2" t="s">
        <v>32</v>
      </c>
      <c r="J55" s="2" t="s">
        <v>85</v>
      </c>
    </row>
    <row r="56" spans="1:10" ht="27.6" x14ac:dyDescent="0.25">
      <c r="A56" s="2" t="s">
        <v>113</v>
      </c>
      <c r="B56" s="2" t="s">
        <v>141</v>
      </c>
      <c r="C56" s="2" t="s">
        <v>87</v>
      </c>
      <c r="D56" s="3">
        <v>55</v>
      </c>
      <c r="E56" s="2" t="s">
        <v>149</v>
      </c>
      <c r="F56" s="4">
        <v>46447</v>
      </c>
      <c r="G56" s="4">
        <v>45352</v>
      </c>
      <c r="H56" s="2">
        <v>24880520</v>
      </c>
      <c r="I56" s="2" t="s">
        <v>32</v>
      </c>
      <c r="J56" s="2" t="s">
        <v>85</v>
      </c>
    </row>
    <row r="57" spans="1:10" ht="27.6" x14ac:dyDescent="0.25">
      <c r="A57" s="2" t="s">
        <v>71</v>
      </c>
      <c r="B57" s="2" t="s">
        <v>186</v>
      </c>
      <c r="C57" s="2" t="s">
        <v>87</v>
      </c>
      <c r="D57" s="3">
        <v>50</v>
      </c>
      <c r="E57" s="2" t="s">
        <v>187</v>
      </c>
      <c r="F57" s="4">
        <v>46082</v>
      </c>
      <c r="G57" s="4">
        <v>45352</v>
      </c>
      <c r="H57" s="2">
        <v>24880520</v>
      </c>
      <c r="I57" s="2" t="s">
        <v>32</v>
      </c>
      <c r="J57" s="2" t="s">
        <v>85</v>
      </c>
    </row>
    <row r="58" spans="1:10" ht="27.6" x14ac:dyDescent="0.25">
      <c r="A58" s="2" t="s">
        <v>114</v>
      </c>
      <c r="B58" s="2" t="s">
        <v>100</v>
      </c>
      <c r="C58" s="2" t="s">
        <v>95</v>
      </c>
      <c r="D58" s="3">
        <v>501</v>
      </c>
      <c r="E58" s="2" t="s">
        <v>151</v>
      </c>
      <c r="F58" s="4">
        <v>47210</v>
      </c>
      <c r="G58" s="4">
        <v>45352</v>
      </c>
      <c r="H58" s="2">
        <v>24880520</v>
      </c>
      <c r="I58" s="2" t="s">
        <v>32</v>
      </c>
      <c r="J58" s="2" t="s">
        <v>85</v>
      </c>
    </row>
    <row r="59" spans="1:10" ht="27.6" x14ac:dyDescent="0.25">
      <c r="A59" s="2" t="s">
        <v>59</v>
      </c>
      <c r="B59" s="2" t="s">
        <v>188</v>
      </c>
      <c r="C59" s="2" t="s">
        <v>95</v>
      </c>
      <c r="D59" s="3">
        <v>400</v>
      </c>
      <c r="E59" s="2" t="s">
        <v>95</v>
      </c>
      <c r="F59" s="4">
        <v>46905</v>
      </c>
      <c r="G59" s="4">
        <v>45444</v>
      </c>
      <c r="H59" s="2">
        <v>24880520</v>
      </c>
      <c r="I59" s="2" t="s">
        <v>32</v>
      </c>
      <c r="J59" s="2" t="s">
        <v>85</v>
      </c>
    </row>
    <row r="60" spans="1:10" ht="27.6" x14ac:dyDescent="0.25">
      <c r="A60" s="2" t="s">
        <v>115</v>
      </c>
      <c r="B60" s="2" t="s">
        <v>101</v>
      </c>
      <c r="C60" s="2" t="s">
        <v>87</v>
      </c>
      <c r="D60" s="3">
        <v>600</v>
      </c>
      <c r="E60" s="2" t="s">
        <v>150</v>
      </c>
      <c r="F60" s="4">
        <v>46539</v>
      </c>
      <c r="G60" s="4">
        <v>45444</v>
      </c>
      <c r="H60" s="2">
        <v>24880520</v>
      </c>
      <c r="I60" s="2" t="s">
        <v>32</v>
      </c>
      <c r="J60" s="2" t="s">
        <v>85</v>
      </c>
    </row>
    <row r="61" spans="1:10" ht="27.6" x14ac:dyDescent="0.25">
      <c r="A61" s="2" t="s">
        <v>116</v>
      </c>
      <c r="B61" s="2" t="s">
        <v>189</v>
      </c>
      <c r="C61" s="2" t="s">
        <v>95</v>
      </c>
      <c r="D61" s="3">
        <v>300</v>
      </c>
      <c r="E61" s="2" t="s">
        <v>151</v>
      </c>
      <c r="F61" s="4" t="s">
        <v>69</v>
      </c>
      <c r="G61" s="4">
        <v>45352</v>
      </c>
      <c r="H61" s="2">
        <v>24880520</v>
      </c>
      <c r="I61" s="2" t="s">
        <v>32</v>
      </c>
      <c r="J61" s="2" t="s">
        <v>85</v>
      </c>
    </row>
    <row r="62" spans="1:10" ht="27.6" x14ac:dyDescent="0.25">
      <c r="A62" s="2" t="s">
        <v>117</v>
      </c>
      <c r="B62" s="2" t="s">
        <v>142</v>
      </c>
      <c r="C62" s="2" t="s">
        <v>118</v>
      </c>
      <c r="D62" s="3">
        <v>90</v>
      </c>
      <c r="E62" s="2" t="s">
        <v>149</v>
      </c>
      <c r="F62" s="4">
        <v>46508</v>
      </c>
      <c r="G62" s="4">
        <v>45413</v>
      </c>
      <c r="H62" s="2">
        <v>24880520</v>
      </c>
      <c r="I62" s="2" t="s">
        <v>32</v>
      </c>
      <c r="J62" s="2" t="s">
        <v>85</v>
      </c>
    </row>
    <row r="63" spans="1:10" ht="27.6" x14ac:dyDescent="0.25">
      <c r="A63" s="2" t="s">
        <v>119</v>
      </c>
      <c r="B63" s="2" t="s">
        <v>102</v>
      </c>
      <c r="C63" s="2" t="s">
        <v>95</v>
      </c>
      <c r="D63" s="3">
        <v>200</v>
      </c>
      <c r="E63" s="2" t="s">
        <v>151</v>
      </c>
      <c r="F63" s="4">
        <v>45992</v>
      </c>
      <c r="G63" s="4">
        <v>45444</v>
      </c>
      <c r="H63" s="2">
        <v>24880520</v>
      </c>
      <c r="I63" s="2" t="s">
        <v>32</v>
      </c>
      <c r="J63" s="2" t="s">
        <v>85</v>
      </c>
    </row>
    <row r="64" spans="1:10" ht="27.6" x14ac:dyDescent="0.25">
      <c r="A64" s="2" t="s">
        <v>120</v>
      </c>
      <c r="B64" s="2" t="s">
        <v>103</v>
      </c>
      <c r="C64" s="2" t="s">
        <v>118</v>
      </c>
      <c r="D64" s="3">
        <v>100</v>
      </c>
      <c r="E64" s="2" t="s">
        <v>149</v>
      </c>
      <c r="F64" s="4" t="s">
        <v>121</v>
      </c>
      <c r="G64" s="4">
        <v>45352</v>
      </c>
      <c r="H64" s="2">
        <v>24880520</v>
      </c>
      <c r="I64" s="2" t="s">
        <v>32</v>
      </c>
      <c r="J64" s="2" t="s">
        <v>85</v>
      </c>
    </row>
    <row r="65" spans="1:10" ht="27.6" x14ac:dyDescent="0.25">
      <c r="A65" s="2" t="s">
        <v>122</v>
      </c>
      <c r="B65" s="2" t="s">
        <v>190</v>
      </c>
      <c r="C65" s="2" t="s">
        <v>124</v>
      </c>
      <c r="D65" s="3">
        <v>1000</v>
      </c>
      <c r="E65" s="2" t="s">
        <v>168</v>
      </c>
      <c r="F65" s="4">
        <v>46235</v>
      </c>
      <c r="G65" s="4">
        <v>45505</v>
      </c>
      <c r="H65" s="2">
        <v>24880520</v>
      </c>
      <c r="I65" s="2" t="s">
        <v>32</v>
      </c>
      <c r="J65" s="2" t="s">
        <v>85</v>
      </c>
    </row>
    <row r="66" spans="1:10" ht="27.6" x14ac:dyDescent="0.25">
      <c r="A66" s="2" t="s">
        <v>123</v>
      </c>
      <c r="B66" s="2" t="s">
        <v>191</v>
      </c>
      <c r="C66" s="2" t="s">
        <v>118</v>
      </c>
      <c r="D66" s="3">
        <v>11</v>
      </c>
      <c r="E66" s="2" t="s">
        <v>149</v>
      </c>
      <c r="F66" s="4">
        <v>46419</v>
      </c>
      <c r="G66" s="4">
        <v>45323</v>
      </c>
      <c r="H66" s="2">
        <v>24880520</v>
      </c>
      <c r="I66" s="2" t="s">
        <v>32</v>
      </c>
      <c r="J66" s="2" t="s">
        <v>85</v>
      </c>
    </row>
    <row r="67" spans="1:10" ht="27.6" x14ac:dyDescent="0.25">
      <c r="A67" s="2" t="s">
        <v>125</v>
      </c>
      <c r="B67" s="2" t="s">
        <v>192</v>
      </c>
      <c r="C67" s="2" t="s">
        <v>118</v>
      </c>
      <c r="D67" s="3">
        <v>72</v>
      </c>
      <c r="E67" s="2" t="s">
        <v>149</v>
      </c>
      <c r="F67" s="4">
        <v>45962</v>
      </c>
      <c r="G67" s="4">
        <v>45231</v>
      </c>
      <c r="H67" s="2">
        <v>24880520</v>
      </c>
      <c r="I67" s="2" t="s">
        <v>32</v>
      </c>
      <c r="J67" s="2" t="s">
        <v>85</v>
      </c>
    </row>
    <row r="68" spans="1:10" ht="27.6" x14ac:dyDescent="0.25">
      <c r="A68" s="2" t="s">
        <v>126</v>
      </c>
      <c r="B68" s="2" t="s">
        <v>104</v>
      </c>
      <c r="C68" s="2" t="s">
        <v>124</v>
      </c>
      <c r="D68" s="3">
        <v>225</v>
      </c>
      <c r="E68" s="2" t="s">
        <v>149</v>
      </c>
      <c r="F68" s="4">
        <v>46054</v>
      </c>
      <c r="G68" s="4">
        <v>45566</v>
      </c>
      <c r="H68" s="2">
        <v>24880520</v>
      </c>
      <c r="I68" s="2" t="s">
        <v>32</v>
      </c>
      <c r="J68" s="2" t="s">
        <v>85</v>
      </c>
    </row>
    <row r="69" spans="1:10" ht="27.6" x14ac:dyDescent="0.25">
      <c r="A69" s="2" t="s">
        <v>83</v>
      </c>
      <c r="B69" s="2" t="s">
        <v>193</v>
      </c>
      <c r="C69" s="2" t="s">
        <v>95</v>
      </c>
      <c r="D69" s="3">
        <v>3240</v>
      </c>
      <c r="E69" s="2" t="s">
        <v>151</v>
      </c>
      <c r="F69" s="4">
        <v>46174</v>
      </c>
      <c r="G69" s="4">
        <v>45444</v>
      </c>
      <c r="H69" s="2">
        <v>24880520</v>
      </c>
      <c r="I69" s="2" t="s">
        <v>32</v>
      </c>
      <c r="J69" s="2" t="s">
        <v>85</v>
      </c>
    </row>
    <row r="70" spans="1:10" ht="27.6" x14ac:dyDescent="0.25">
      <c r="A70" s="2" t="s">
        <v>129</v>
      </c>
      <c r="B70" s="2" t="s">
        <v>105</v>
      </c>
      <c r="C70" s="2" t="s">
        <v>128</v>
      </c>
      <c r="D70" s="3">
        <v>10</v>
      </c>
      <c r="E70" s="2" t="s">
        <v>149</v>
      </c>
      <c r="F70" s="4" t="s">
        <v>127</v>
      </c>
      <c r="G70" s="4">
        <v>45352</v>
      </c>
      <c r="H70" s="2">
        <v>24880520</v>
      </c>
      <c r="I70" s="2" t="s">
        <v>32</v>
      </c>
      <c r="J70" s="2" t="s">
        <v>85</v>
      </c>
    </row>
    <row r="71" spans="1:10" ht="27.6" x14ac:dyDescent="0.25">
      <c r="A71" s="2" t="s">
        <v>130</v>
      </c>
      <c r="B71" s="2" t="s">
        <v>106</v>
      </c>
      <c r="C71" s="2" t="s">
        <v>124</v>
      </c>
      <c r="D71" s="3">
        <v>70</v>
      </c>
      <c r="E71" s="2" t="s">
        <v>150</v>
      </c>
      <c r="F71" s="4">
        <v>46478</v>
      </c>
      <c r="G71" s="4">
        <v>45383</v>
      </c>
      <c r="H71" s="2">
        <v>24880520</v>
      </c>
      <c r="I71" s="2" t="s">
        <v>32</v>
      </c>
      <c r="J71" s="2" t="s">
        <v>85</v>
      </c>
    </row>
    <row r="72" spans="1:10" ht="27.6" x14ac:dyDescent="0.25">
      <c r="A72" s="2" t="s">
        <v>132</v>
      </c>
      <c r="B72" s="2" t="s">
        <v>194</v>
      </c>
      <c r="C72" s="2" t="s">
        <v>124</v>
      </c>
      <c r="D72" s="3">
        <v>90</v>
      </c>
      <c r="E72" s="2" t="s">
        <v>150</v>
      </c>
      <c r="F72" s="4">
        <v>47027</v>
      </c>
      <c r="G72" s="4">
        <v>45200</v>
      </c>
      <c r="H72" s="2">
        <v>24880520</v>
      </c>
      <c r="I72" s="2" t="s">
        <v>32</v>
      </c>
      <c r="J72" s="2" t="s">
        <v>85</v>
      </c>
    </row>
    <row r="73" spans="1:10" ht="27.6" x14ac:dyDescent="0.25">
      <c r="A73" s="2" t="s">
        <v>131</v>
      </c>
      <c r="B73" s="2" t="s">
        <v>107</v>
      </c>
      <c r="C73" s="2" t="s">
        <v>133</v>
      </c>
      <c r="D73" s="3">
        <v>580</v>
      </c>
      <c r="E73" s="2" t="s">
        <v>149</v>
      </c>
      <c r="F73" s="4">
        <v>46539</v>
      </c>
      <c r="G73" s="4">
        <v>45444</v>
      </c>
      <c r="H73" s="2">
        <v>24880520</v>
      </c>
      <c r="I73" s="2" t="s">
        <v>32</v>
      </c>
      <c r="J73" s="2" t="s">
        <v>85</v>
      </c>
    </row>
  </sheetData>
  <phoneticPr fontId="1" type="noConversion"/>
  <dataValidations count="3">
    <dataValidation allowBlank="1" showInputMessage="1" sqref="E1 J1" xr:uid="{00000000-0002-0000-0000-000000000000}"/>
    <dataValidation type="list" allowBlank="1" showInputMessage="1" sqref="E2:E1048576" xr:uid="{00000000-0002-0000-0000-000001000000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 xr:uid="{00000000-0002-0000-0000-000002000000}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Yuriy K.</cp:lastModifiedBy>
  <cp:lastPrinted>2024-03-01T14:27:45Z</cp:lastPrinted>
  <dcterms:created xsi:type="dcterms:W3CDTF">2023-04-28T08:25:56Z</dcterms:created>
  <dcterms:modified xsi:type="dcterms:W3CDTF">2024-12-09T12:53:56Z</dcterms:modified>
</cp:coreProperties>
</file>