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22211"/>
</workbook>
</file>

<file path=xl/sharedStrings.xml><?xml version="1.0" encoding="utf-8"?>
<sst xmlns="http://schemas.openxmlformats.org/spreadsheetml/2006/main" count="762" uniqueCount="344">
  <si>
    <t>identifier</t>
  </si>
  <si>
    <t>name</t>
  </si>
  <si>
    <t>type</t>
  </si>
  <si>
    <t>quantity</t>
  </si>
  <si>
    <t>unitName</t>
  </si>
  <si>
    <t>shelfLifeDate</t>
  </si>
  <si>
    <t>dateModified</t>
  </si>
  <si>
    <t>recipientIdentifier</t>
  </si>
  <si>
    <t>recipientName</t>
  </si>
  <si>
    <t>sourceType</t>
  </si>
  <si>
    <t>zalLikiv926_UA/3304/01/01</t>
  </si>
  <si>
    <t>Ібупрофен 200мг №50</t>
  </si>
  <si>
    <t>null</t>
  </si>
  <si>
    <t>уп.</t>
  </si>
  <si>
    <t>2021-01-05</t>
  </si>
  <si>
    <t>2024-12-01</t>
  </si>
  <si>
    <t>КНП БМР "Білоцерківська міська лікарня №1"</t>
  </si>
  <si>
    <t>Гум</t>
  </si>
  <si>
    <t>zalLikiv927_UA/2318/01/01</t>
  </si>
  <si>
    <t>Інсулін 10мл</t>
  </si>
  <si>
    <t>фл.</t>
  </si>
  <si>
    <t>2024-12-07</t>
  </si>
  <si>
    <t>2022-12-07</t>
  </si>
  <si>
    <t>Держ</t>
  </si>
  <si>
    <t>zalLikiv928_UA/11955/01/01</t>
  </si>
  <si>
    <t>Інфулган р-н д/ін.10мг/мл 100мл</t>
  </si>
  <si>
    <t>пл.</t>
  </si>
  <si>
    <t>2024-03-01</t>
  </si>
  <si>
    <t>2022-01-01</t>
  </si>
  <si>
    <t>НЗСУ</t>
  </si>
  <si>
    <t>zalLikiv929_UA/5272/01/01</t>
  </si>
  <si>
    <t>Адреналін 0,18% 1,0 №10</t>
  </si>
  <si>
    <t>2023-12-05</t>
  </si>
  <si>
    <t>2021-12-05</t>
  </si>
  <si>
    <t>zalLikiv930_UA/7940/01/02</t>
  </si>
  <si>
    <t>Амлодипін табл по 10мг №10</t>
  </si>
  <si>
    <t>2024-10-01</t>
  </si>
  <si>
    <t>2021-10-01</t>
  </si>
  <si>
    <t>zalLikiv931_UA/10656/01/01</t>
  </si>
  <si>
    <t>Амоксіл-К р-н для ін.1,2г №1</t>
  </si>
  <si>
    <t>2023-11-01</t>
  </si>
  <si>
    <t>2019-07-05</t>
  </si>
  <si>
    <t>zalLikiv932_UA/1438/01/02</t>
  </si>
  <si>
    <t>Анальгін  50%2,0 №10</t>
  </si>
  <si>
    <t>2024-12-24</t>
  </si>
  <si>
    <t>2021-12-24</t>
  </si>
  <si>
    <t>zalLikiv933_UA/1438/01/01</t>
  </si>
  <si>
    <t>Аритміл р-н д/ін 50мг/мл по 3мл амп.№5</t>
  </si>
  <si>
    <t>пак.</t>
  </si>
  <si>
    <t>2024-05-19</t>
  </si>
  <si>
    <t>2022-05-19</t>
  </si>
  <si>
    <t>zalLikiv934_UA/1001/01/01</t>
  </si>
  <si>
    <t>Арифон таб 1,5мг N   30</t>
  </si>
  <si>
    <t>шт.</t>
  </si>
  <si>
    <t>2024-01-01</t>
  </si>
  <si>
    <t>2022-09-01</t>
  </si>
  <si>
    <t>zalLikiv935_UA/299/01/02</t>
  </si>
  <si>
    <t>Аскорбінова к-та 10% 2,0 №10</t>
  </si>
  <si>
    <t>2024-11-09</t>
  </si>
  <si>
    <t>2022-11-09</t>
  </si>
  <si>
    <t>zalLikiv936_UA/7802/01/01</t>
  </si>
  <si>
    <t>Аспірін-кардіо табл. по 100 №14х4</t>
  </si>
  <si>
    <t>2026-09-26</t>
  </si>
  <si>
    <t>2021-09-26</t>
  </si>
  <si>
    <t>zalLikiv937_UA/4633/01/01</t>
  </si>
  <si>
    <t>Аспаркам таб.0,5г №50</t>
  </si>
  <si>
    <t>2024-110-01</t>
  </si>
  <si>
    <t>2021-10-06</t>
  </si>
  <si>
    <t>zalLikiv938_UA/13801/01/01</t>
  </si>
  <si>
    <t>Атракуріум-ново р-н д/ін.10мг/мл по 5мл №5</t>
  </si>
  <si>
    <t>2022-01-09</t>
  </si>
  <si>
    <t>zalLikiv939_UA/3928/01/01</t>
  </si>
  <si>
    <t>Атропін 0,1%-1мл</t>
  </si>
  <si>
    <t>амп.</t>
  </si>
  <si>
    <t>2025-01-01</t>
  </si>
  <si>
    <t>zalLikiv940_UA/6004/01/01</t>
  </si>
  <si>
    <t>Вікасол 1% 1,0 №10</t>
  </si>
  <si>
    <t>2023-09-04</t>
  </si>
  <si>
    <t>2021-09-04</t>
  </si>
  <si>
    <t>zalLikiv941_UA/31150/01/01</t>
  </si>
  <si>
    <t>Вода д/ін амп.2мл №10</t>
  </si>
  <si>
    <t>2026-10-12</t>
  </si>
  <si>
    <t>2022-10-12</t>
  </si>
  <si>
    <t>zalLikiv942_UA/3288/01/02</t>
  </si>
  <si>
    <t>Гідрокортизон АЦ 2,5% амп.2мл №10</t>
  </si>
  <si>
    <t>2025-11-02</t>
  </si>
  <si>
    <t>zalLikiv943_UA/6721/01/01</t>
  </si>
  <si>
    <t>Гідрохлортіазид табл.25мг №20</t>
  </si>
  <si>
    <t>2027-09-27</t>
  </si>
  <si>
    <t>2022-09-27</t>
  </si>
  <si>
    <t>zalLikiv944_UA/6576/01/01</t>
  </si>
  <si>
    <t>Галоприл р-н д/ін 5мг/мл по 1мл амп.№10</t>
  </si>
  <si>
    <t>2025-02-03</t>
  </si>
  <si>
    <t>2022-02-03</t>
  </si>
  <si>
    <t>zalLikiv945_UA/3672/01/01</t>
  </si>
  <si>
    <t>Гекодез р-н д/ін 60мг/мл по 400мл</t>
  </si>
  <si>
    <t>2024-04-01</t>
  </si>
  <si>
    <t>2021-04-01</t>
  </si>
  <si>
    <t>zalLikiv946_UA/13224/01/03</t>
  </si>
  <si>
    <t>Гекотон 400,0</t>
  </si>
  <si>
    <t>2024-03-02</t>
  </si>
  <si>
    <t>2021-03-02</t>
  </si>
  <si>
    <t>zalLikiv947_UA/13975/01/03</t>
  </si>
  <si>
    <t>Гемотран р-н д/ін 100мг/мл по 5 мл амп.№5</t>
  </si>
  <si>
    <t>2024-11-05</t>
  </si>
  <si>
    <t>2022-11-05</t>
  </si>
  <si>
    <t>zalLikiv948_UA/6256/01/01</t>
  </si>
  <si>
    <t>Гентаміцин сульф-дарн.р-н д/ін 40мг/мл по 2мл амп.№10</t>
  </si>
  <si>
    <t>2025-09-03</t>
  </si>
  <si>
    <t>2022-09-03</t>
  </si>
  <si>
    <t>zalLikiv949_UA/4022/03/01</t>
  </si>
  <si>
    <t>Глутаргін р-н д/ін 400мг/мл амп.5мл  №5</t>
  </si>
  <si>
    <t>2026-11-07</t>
  </si>
  <si>
    <t>2022-11-07</t>
  </si>
  <si>
    <t>zalLikiv950_UA/1400/01/01</t>
  </si>
  <si>
    <t>Глюкоза р-н 50мг/мл 200мл 5%</t>
  </si>
  <si>
    <t>2025-09-09</t>
  </si>
  <si>
    <t>2022-09-09</t>
  </si>
  <si>
    <t>zalLikiv951_UA/4060/01/01</t>
  </si>
  <si>
    <t>Діклофенак р-н д/ін 25мг/мл 3мл №5</t>
  </si>
  <si>
    <t>2025-11-06</t>
  </si>
  <si>
    <t>2022-11-06</t>
  </si>
  <si>
    <t>zalLikiv952_UA/4851/01/01</t>
  </si>
  <si>
    <t>Дімедрол р-н д/ін 10мг/мл по 1 мл апм.№10</t>
  </si>
  <si>
    <t>2025-11-08</t>
  </si>
  <si>
    <t>2021-11-08</t>
  </si>
  <si>
    <t>zalLikiv953_PZN08918832</t>
  </si>
  <si>
    <t>Дексаметазон табл 4мг</t>
  </si>
  <si>
    <t>табл.</t>
  </si>
  <si>
    <t>2026-07-02</t>
  </si>
  <si>
    <t>2021-07-02</t>
  </si>
  <si>
    <t>zalLikiv954_PZN01436509</t>
  </si>
  <si>
    <t>Дексаметазон табл 8мг</t>
  </si>
  <si>
    <t>2024-10-04</t>
  </si>
  <si>
    <t>2021-10-04</t>
  </si>
  <si>
    <t>zalLikiv955_UA/16086/01/01</t>
  </si>
  <si>
    <t>Дексаром р-н д/ін 50мг/2мл по 2мл</t>
  </si>
  <si>
    <t>2025-10-01</t>
  </si>
  <si>
    <t>zalLikiv956_UA/2995/01/01</t>
  </si>
  <si>
    <t>Дитилін-Біолік р-н д/ін 20мг/мл по 5 мл амп.№10</t>
  </si>
  <si>
    <t>2022-04-01</t>
  </si>
  <si>
    <t>zalLikiv957_UA/2996/01/02</t>
  </si>
  <si>
    <t>Дофамін р-н 4% 5мл. №10</t>
  </si>
  <si>
    <t>2025-11-01</t>
  </si>
  <si>
    <t>2021-11-02</t>
  </si>
  <si>
    <t>zalLikiv958_UA/2996/01/03</t>
  </si>
  <si>
    <t>Дофамін р-н д/ін 40мг/мл 5мл</t>
  </si>
  <si>
    <t>апм</t>
  </si>
  <si>
    <t>2026-02-01</t>
  </si>
  <si>
    <t>2022-02-02</t>
  </si>
  <si>
    <t>zalLikiv959_UA/9943/02/01</t>
  </si>
  <si>
    <t>Дротаверін 20мг 2,0 №5</t>
  </si>
  <si>
    <t>2022-10-15</t>
  </si>
  <si>
    <t>zalLikiv960_UA/7468/02/02</t>
  </si>
  <si>
    <t>Ебрантіл р-н д/ін25мг.5мл амп.№5</t>
  </si>
  <si>
    <t>2023-06-01</t>
  </si>
  <si>
    <t>2021-05-01</t>
  </si>
  <si>
    <t>zalLikiv961_UA/5913/01/01</t>
  </si>
  <si>
    <t>Еналаприл  таб.10мг №20</t>
  </si>
  <si>
    <t>2024-12-02</t>
  </si>
  <si>
    <t>2021-12-02</t>
  </si>
  <si>
    <t>zalLikiv962_UA/5913/01/02</t>
  </si>
  <si>
    <t>Еналаприл таб.20мг №20</t>
  </si>
  <si>
    <t>2025-01-05</t>
  </si>
  <si>
    <t>2022-01-05</t>
  </si>
  <si>
    <t>zalLikiv963_UA/1351/01/01</t>
  </si>
  <si>
    <t>Еналаприл-Н таб.10мг/25мг №20</t>
  </si>
  <si>
    <t>2025-11-05</t>
  </si>
  <si>
    <t>2021-11-05</t>
  </si>
  <si>
    <t>zalLikiv964_UA/3894/01/02</t>
  </si>
  <si>
    <t>Еуфілін-дарниця р-н д/ін 20мг/мл по 5мл №10</t>
  </si>
  <si>
    <t>2025-05-06</t>
  </si>
  <si>
    <t>2022-06-06</t>
  </si>
  <si>
    <t>zalLikiv965_UA/1934/01/01</t>
  </si>
  <si>
    <t>Кетамін 5% 2,0 №10</t>
  </si>
  <si>
    <t>2024-08-02</t>
  </si>
  <si>
    <t>2021-08-02</t>
  </si>
  <si>
    <t>zalLikiv966_UA/2596/02/01</t>
  </si>
  <si>
    <t>Кетанов 30мг №10</t>
  </si>
  <si>
    <t>2023-10-24</t>
  </si>
  <si>
    <t>2017-11-24</t>
  </si>
  <si>
    <t>zalLikiv967_UA/219/01/01</t>
  </si>
  <si>
    <t>Кетолонг р-н д/ін 30мг/мл 1мл №10</t>
  </si>
  <si>
    <t>2021-12-04</t>
  </si>
  <si>
    <t>zalLikiv968_UA/493501/01</t>
  </si>
  <si>
    <t>Кофеїн  Бензоат Натрію р-н д/ін 100мг/мл 1мл №10</t>
  </si>
  <si>
    <t>2026-06-01</t>
  </si>
  <si>
    <t>zalLikiv969_UA/7534/01/02</t>
  </si>
  <si>
    <t>Лідокаїн 2% р-н д/ін 2мл №10</t>
  </si>
  <si>
    <t>2025-04-01</t>
  </si>
  <si>
    <t>2022-04-20</t>
  </si>
  <si>
    <t>zalLikiv970_UA/18903/01/01</t>
  </si>
  <si>
    <t>ЛЕВОФТОР р-н д ін. по 5мг/мл по100мл у 1фл.</t>
  </si>
  <si>
    <t>2024-08-01</t>
  </si>
  <si>
    <t>2021-08-01</t>
  </si>
  <si>
    <t>zalLikiv971_UA/6095/01/02</t>
  </si>
  <si>
    <t>Магнію сульфат р-н д/ін 250мг/мл по 5мл №10</t>
  </si>
  <si>
    <t>2027-11-01</t>
  </si>
  <si>
    <t>2022-11-11</t>
  </si>
  <si>
    <t>zalLikiv972_UA/14770/01/01</t>
  </si>
  <si>
    <t>Медролгін р-н д/ін 30мг/мл по 1мл №5</t>
  </si>
  <si>
    <t>2020-06-01</t>
  </si>
  <si>
    <t>zalLikiv973_UA/4972/01/01</t>
  </si>
  <si>
    <t>Мелітор таб.25мг N28</t>
  </si>
  <si>
    <t>zalLikiv974_UA/10759/01/01</t>
  </si>
  <si>
    <t>Мепенам пор.д/п ін.р-н 1г№1 фл.</t>
  </si>
  <si>
    <t>2020-07-01</t>
  </si>
  <si>
    <t>zalLikiv975_UA/18216/01/02</t>
  </si>
  <si>
    <t>Меробак порош. д/розч. д/ін. 1000мг,№10</t>
  </si>
  <si>
    <t>2023-07-01</t>
  </si>
  <si>
    <t>2020-05-01</t>
  </si>
  <si>
    <t>zalLikiv976_UA/18216/01/02</t>
  </si>
  <si>
    <t>Меробак,порош.д/розч. 500мг у фл. №10</t>
  </si>
  <si>
    <t>2024-06-01</t>
  </si>
  <si>
    <t>2021-06-01</t>
  </si>
  <si>
    <t>zalLikiv977_UA/14640/01/03</t>
  </si>
  <si>
    <t>Меробоцид пор д/ін 500мг</t>
  </si>
  <si>
    <t>zalLikiv978_UA/16112/01/02</t>
  </si>
  <si>
    <t>Меропенем Віста по 1000мг, 10фл.у коробці</t>
  </si>
  <si>
    <t>флак.</t>
  </si>
  <si>
    <t>2025-10-02</t>
  </si>
  <si>
    <t>2022-10-01</t>
  </si>
  <si>
    <t>zalLikiv979_UA/7726/01/01</t>
  </si>
  <si>
    <t>Метоклопрамід р-н д/ін 5мг/мл амп. 2мл. №10</t>
  </si>
  <si>
    <t>2026-08-01</t>
  </si>
  <si>
    <t>2022-08-08</t>
  </si>
  <si>
    <t>zalLikiv980_UA/4079/02/01</t>
  </si>
  <si>
    <t>Метронідазол р-н 5мг/мл 100мл №1</t>
  </si>
  <si>
    <t>2025-12-10</t>
  </si>
  <si>
    <t>2022-12-10</t>
  </si>
  <si>
    <t>zalLikiv981_UA/5174/01/01</t>
  </si>
  <si>
    <t>Морфіну Гідрохлорід р-н д/ін 1% по 1мл амп №5</t>
  </si>
  <si>
    <t>zalLikiv982_UA/5174/01/01</t>
  </si>
  <si>
    <t>Морфіну гідрохлорід р-н 1% по1мл амп.№5</t>
  </si>
  <si>
    <t>2025-01-27</t>
  </si>
  <si>
    <t>2022-01-27</t>
  </si>
  <si>
    <t>zalLikiv983_UA/5412/01/01</t>
  </si>
  <si>
    <t>Нітрогліцерин  р-н інф.1% амп.2мл №10</t>
  </si>
  <si>
    <t>2021-12-06</t>
  </si>
  <si>
    <t>zalLikiv984_UA/4738/02/01</t>
  </si>
  <si>
    <t>Ніфедипін-Дарниця 0,01г №50</t>
  </si>
  <si>
    <t>2023-10-01</t>
  </si>
  <si>
    <t>zalLikiv985_UA/1398/01/01</t>
  </si>
  <si>
    <t>Налоксон-3Н амп.0,4мг/мл №10</t>
  </si>
  <si>
    <t>2025-06-01</t>
  </si>
  <si>
    <t>2022-06-01</t>
  </si>
  <si>
    <t>zalLikiv986_UA/6106/01/01</t>
  </si>
  <si>
    <t>Натрію тіосульфат р-н д/ін 30% 5мл №10</t>
  </si>
  <si>
    <t>2022-01-02</t>
  </si>
  <si>
    <t>zalLikiv987_UA/13841/01/01</t>
  </si>
  <si>
    <t>Натрію хлорід 0,9% 100мл</t>
  </si>
  <si>
    <t>2025-12-01</t>
  </si>
  <si>
    <t>2022-12-01</t>
  </si>
  <si>
    <t>zalLikiv988_UA/4231/01/01</t>
  </si>
  <si>
    <t>Натрію хлорід р-н д/ін 0,9% 5мл №10</t>
  </si>
  <si>
    <t>2026-10-01</t>
  </si>
  <si>
    <t>zalLikiv989_UA/2998/01/01</t>
  </si>
  <si>
    <t>Натрія адренозитрифосфат 10мг/мл 1,0 №10</t>
  </si>
  <si>
    <t>2023-01-01</t>
  </si>
  <si>
    <t>zalLikiv990_UA/6106/01/01</t>
  </si>
  <si>
    <t>Натрія тіосульфат р-н д/ін 30%5мл №10</t>
  </si>
  <si>
    <t>zalLikiv991_UA/13841/01/01</t>
  </si>
  <si>
    <t>Натрія хлорід 0,9% р-н 200 мл</t>
  </si>
  <si>
    <t>2026-02-08</t>
  </si>
  <si>
    <t>2023-02-08</t>
  </si>
  <si>
    <t>zalLikiv992_UA/17470/01/01</t>
  </si>
  <si>
    <t>Нефопам р-н д/ін 20мг/мл по 2мл</t>
  </si>
  <si>
    <t>zalLikiv993_UA/3972/01/01</t>
  </si>
  <si>
    <t>Новокаїн 0,5% 5,0 №10</t>
  </si>
  <si>
    <t>zalLikiv994_UA/15457/01/01</t>
  </si>
  <si>
    <t>Новостезин р-н д/ін 5мг/мл фл.20мл №5</t>
  </si>
  <si>
    <t>2021-12-03</t>
  </si>
  <si>
    <t>zalLikiv995_UA/15457/01/01</t>
  </si>
  <si>
    <t>Новостезин р-н д/ін 5мг/мл фл.5мл №10</t>
  </si>
  <si>
    <t>zalLikiv996_UA/6542/01/01</t>
  </si>
  <si>
    <t>Омепразол капс.20мг №30</t>
  </si>
  <si>
    <t>zalLikiv997_UA/17986/01/01</t>
  </si>
  <si>
    <t>Офлоксацин-фармекс краплі очні 3мг/мл по 5мл</t>
  </si>
  <si>
    <t>2024-05-01</t>
  </si>
  <si>
    <t>2022-05-01</t>
  </si>
  <si>
    <t>zalLikiv998_UA/3225/02/01</t>
  </si>
  <si>
    <t>Пірацетам -Д р-н д/ін 200мг/мл 5мл №10</t>
  </si>
  <si>
    <t>2022-11-01</t>
  </si>
  <si>
    <t>zalLikiv999_UA/4577/01/01</t>
  </si>
  <si>
    <t>Панкреатин 8000 №50</t>
  </si>
  <si>
    <t>2025-03-01</t>
  </si>
  <si>
    <t>2022-03-01</t>
  </si>
  <si>
    <t>zalLikiv1000_UA/312/01/01</t>
  </si>
  <si>
    <t>Папаверин р-н д/ін 2% 2мл №10</t>
  </si>
  <si>
    <t>2025-12-07</t>
  </si>
  <si>
    <t>zalLikiv1001_UA/15146/01/01</t>
  </si>
  <si>
    <t>Пентотрен р-н 0,5мг/мл по 200мл</t>
  </si>
  <si>
    <t>zalLikiv1002_UA/17779/01/01</t>
  </si>
  <si>
    <t>Плазмовен  р-н по 500мл</t>
  </si>
  <si>
    <t>2024-02-01</t>
  </si>
  <si>
    <t>2022-02-01</t>
  </si>
  <si>
    <t>zalLikiv1003_UA/4042/01/01</t>
  </si>
  <si>
    <t>Платіфілін 0,2% 1,0 №10</t>
  </si>
  <si>
    <t>ам.</t>
  </si>
  <si>
    <t>zalLikiv1004_UA/15827/01/02</t>
  </si>
  <si>
    <t>Престілол 10мг табл.N30</t>
  </si>
  <si>
    <t>2021-12-01</t>
  </si>
  <si>
    <t>zalLikiv1005_UA/15829/01/01</t>
  </si>
  <si>
    <t>Престилол 5мг табл.N30</t>
  </si>
  <si>
    <t>2021-09-01</t>
  </si>
  <si>
    <t>zalLikiv1006_UA/18010/01/01</t>
  </si>
  <si>
    <t>Р-н Рінгера 200,0</t>
  </si>
  <si>
    <t>zalLikiv1007_UA/17988/01/01</t>
  </si>
  <si>
    <t>Роталфен р-н д/ін 50мг/2мл по 2мл №5</t>
  </si>
  <si>
    <t>2020-12-01</t>
  </si>
  <si>
    <t>zalLikiv1008_UA/5794/01/01</t>
  </si>
  <si>
    <t>Сібазон 0,5% 2мл</t>
  </si>
  <si>
    <t>2021-11-01</t>
  </si>
  <si>
    <t>zalLikiv1009_UA/17880/01/01</t>
  </si>
  <si>
    <t>Санпім-1000 порош. д/ін.1000мг №1</t>
  </si>
  <si>
    <t>zalLikiv1010_UA/3916/01/01</t>
  </si>
  <si>
    <t>Тіопентал ліофілізат р-н д/ін 0,5г</t>
  </si>
  <si>
    <t>флак</t>
  </si>
  <si>
    <t>2022-07-01</t>
  </si>
  <si>
    <t>zalLikiv1011_UA/17541/01/01</t>
  </si>
  <si>
    <t>Тетрациклін мазь очна 1% по 3г</t>
  </si>
  <si>
    <t>туб</t>
  </si>
  <si>
    <t>2025-08-01</t>
  </si>
  <si>
    <t>zalLikiv1012_UA/1199/01/02</t>
  </si>
  <si>
    <t>Тропікамід 1% очні краплі 10мл фл.</t>
  </si>
  <si>
    <t>2025-07-01</t>
  </si>
  <si>
    <t>zalLikiv1013_UA/2318/01/01</t>
  </si>
  <si>
    <t>Фармасулін р-н д/ін.100МО/мл 10мл фл.№1</t>
  </si>
  <si>
    <t>zalLikiv1014_UA/13119/01/01</t>
  </si>
  <si>
    <t>Фленокс р-н д/ін.10000 анти-Ха МО/мл шприц по 0,8мл(8000 анти-Ха МО) №2</t>
  </si>
  <si>
    <t>пач.</t>
  </si>
  <si>
    <t>2022-12-20</t>
  </si>
  <si>
    <t>zalLikiv1015_UA/14391/01/01</t>
  </si>
  <si>
    <t>Флуконазол р-н 2мг/мл 100мл</t>
  </si>
  <si>
    <t>пп</t>
  </si>
  <si>
    <t>zalLikiv1016_UA/2353/02/01</t>
  </si>
  <si>
    <t>Фуросемід р-н д/ін.1%2мл №10</t>
  </si>
  <si>
    <t>zalLikiv1017_UA/2353/01/01</t>
  </si>
  <si>
    <t>Фуросемід табл по 40 мг №50</t>
  </si>
  <si>
    <t>2024-11-01</t>
  </si>
  <si>
    <t>zalLikiv1018_UA/14477/01/02</t>
  </si>
  <si>
    <t>Цефазолін 1,0 №10</t>
  </si>
  <si>
    <t>zalLikiv1019_UA/6340/01/02</t>
  </si>
  <si>
    <t>Цефтріаксон-пор.д/р-ну інєк.1,0г№1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</si>
</sst>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;@"/>
  </numFmts>
  <fonts count="4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">
    <xf numFmtId="0" fontId="0" fillId="0" borderId="0" xfId="0"/>
    <xf numFmtId="0" fontId="2" fillId="0" borderId="0" xfId="1" applyNumberFormat="1" applyFont="1" applyFill="1" applyBorder="1" applyAlignment="1">
      <alignment horizontal="left" wrapText="1"/>
    </xf>
    <xf numFmtId="0" fontId="3" fillId="0" borderId="0" xfId="2" applyNumberFormat="1" applyFont="1" applyFill="1" applyBorder="1" applyAlignment="1">
      <alignment horizontal="left" wrapText="1"/>
    </xf>
    <xf numFmtId="2" fontId="3" fillId="0" borderId="0" xfId="2" applyNumberFormat="1" applyFont="1" applyFill="1" applyBorder="1" applyAlignment="1">
      <alignment horizontal="left" wrapText="1"/>
    </xf>
    <xf numFmtId="164" fontId="3" fillId="0" borderId="0" xfId="2" applyNumberFormat="1" applyFont="1" applyFill="1" applyBorder="1" applyAlignment="1">
      <alignment horizontal="left" wrapText="1"/>
    </xf>
    <xf numFmtId="49" fontId="3" fillId="0" borderId="0" xfId="2" applyNumberFormat="1" applyFont="1" applyFill="1" applyBorder="1" applyAlignment="1">
      <alignment horizontal="left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5"/>
  <sheetViews>
    <sheetView tabSelected="1" workbookViewId="0"/>
  </sheetViews>
  <sheetFormatPr defaultRowHeight="15" x14ac:dyDescent="0.25"/>
  <cols>
    <col min="1" max="10" width="15.5703125" customWidth="1"/>
  </cols>
  <sheetData>
    <row r="1" spans="1:10" ht="4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ht="57.75" x14ac:dyDescent="0.25">
      <c r="A2" s="2" t="s">
        <v>10</v>
      </c>
      <c r="B2" s="2" t="s">
        <v>11</v>
      </c>
      <c r="C2" s="2" t="s">
        <v>12</v>
      </c>
      <c r="D2" s="3">
        <v>100</v>
      </c>
      <c r="E2" s="2" t="s">
        <v>13</v>
      </c>
      <c r="F2" s="4" t="s">
        <v>14</v>
      </c>
      <c r="G2" s="4" t="s">
        <v>15</v>
      </c>
      <c r="H2" s="5">
        <v>24880520</v>
      </c>
      <c r="I2" s="2" t="s">
        <v>16</v>
      </c>
      <c r="J2" s="2" t="s">
        <v>17</v>
      </c>
    </row>
    <row r="3" spans="1:10" ht="57.75" x14ac:dyDescent="0.25">
      <c r="A3" s="2" t="s">
        <v>18</v>
      </c>
      <c r="B3" s="2" t="s">
        <v>19</v>
      </c>
      <c r="C3" s="2" t="s">
        <v>12</v>
      </c>
      <c r="D3" s="3">
        <v>14</v>
      </c>
      <c r="E3" s="2" t="s">
        <v>20</v>
      </c>
      <c r="F3" s="4" t="s">
        <v>21</v>
      </c>
      <c r="G3" s="4" t="s">
        <v>22</v>
      </c>
      <c r="H3" s="5">
        <v>24880520</v>
      </c>
      <c r="I3" s="2" t="s">
        <v>16</v>
      </c>
      <c r="J3" s="2" t="s">
        <v>23</v>
      </c>
    </row>
    <row r="4" spans="1:10" ht="57.75" x14ac:dyDescent="0.25">
      <c r="A4" s="2" t="s">
        <v>24</v>
      </c>
      <c r="B4" s="2" t="s">
        <v>25</v>
      </c>
      <c r="C4" s="2" t="s">
        <v>12</v>
      </c>
      <c r="D4" s="3">
        <v>275</v>
      </c>
      <c r="E4" s="2" t="s">
        <v>26</v>
      </c>
      <c r="F4" s="4" t="s">
        <v>27</v>
      </c>
      <c r="G4" s="4" t="s">
        <v>28</v>
      </c>
      <c r="H4" s="5">
        <v>24880520</v>
      </c>
      <c r="I4" s="2" t="s">
        <v>16</v>
      </c>
      <c r="J4" s="2" t="s">
        <v>29</v>
      </c>
    </row>
    <row r="5" spans="1:10" ht="57.75" x14ac:dyDescent="0.25">
      <c r="A5" s="2" t="s">
        <v>30</v>
      </c>
      <c r="B5" s="2" t="s">
        <v>31</v>
      </c>
      <c r="C5" s="2" t="s">
        <v>12</v>
      </c>
      <c r="D5" s="3">
        <v>105</v>
      </c>
      <c r="E5" s="2" t="s">
        <v>13</v>
      </c>
      <c r="F5" s="4" t="s">
        <v>32</v>
      </c>
      <c r="G5" s="4" t="s">
        <v>33</v>
      </c>
      <c r="H5" s="5">
        <v>24880520</v>
      </c>
      <c r="I5" s="2" t="s">
        <v>16</v>
      </c>
      <c r="J5" s="2" t="s">
        <v>29</v>
      </c>
    </row>
    <row r="6" spans="1:10" ht="57.75" x14ac:dyDescent="0.25">
      <c r="A6" s="2" t="s">
        <v>34</v>
      </c>
      <c r="B6" s="2" t="s">
        <v>35</v>
      </c>
      <c r="C6" s="2" t="s">
        <v>12</v>
      </c>
      <c r="D6" s="3">
        <v>8</v>
      </c>
      <c r="E6" s="2" t="s">
        <v>13</v>
      </c>
      <c r="F6" s="4" t="s">
        <v>36</v>
      </c>
      <c r="G6" s="4" t="s">
        <v>37</v>
      </c>
      <c r="H6" s="5">
        <v>24880520</v>
      </c>
      <c r="I6" s="2" t="s">
        <v>16</v>
      </c>
      <c r="J6" s="2" t="s">
        <v>29</v>
      </c>
    </row>
    <row r="7" spans="1:10" ht="57.75" x14ac:dyDescent="0.25">
      <c r="A7" s="2" t="s">
        <v>38</v>
      </c>
      <c r="B7" s="2" t="s">
        <v>39</v>
      </c>
      <c r="C7" s="2" t="s">
        <v>12</v>
      </c>
      <c r="D7" s="3">
        <v>210</v>
      </c>
      <c r="E7" s="2" t="s">
        <v>20</v>
      </c>
      <c r="F7" s="4" t="s">
        <v>40</v>
      </c>
      <c r="G7" s="4" t="s">
        <v>41</v>
      </c>
      <c r="H7" s="5">
        <v>24880520</v>
      </c>
      <c r="I7" s="2" t="s">
        <v>16</v>
      </c>
      <c r="J7" s="2" t="s">
        <v>29</v>
      </c>
    </row>
    <row r="8" spans="1:10" ht="57.75" x14ac:dyDescent="0.25">
      <c r="A8" s="2" t="s">
        <v>42</v>
      </c>
      <c r="B8" s="2" t="s">
        <v>43</v>
      </c>
      <c r="C8" s="2" t="s">
        <v>12</v>
      </c>
      <c r="D8" s="3">
        <v>152</v>
      </c>
      <c r="E8" s="2" t="s">
        <v>13</v>
      </c>
      <c r="F8" s="4" t="s">
        <v>44</v>
      </c>
      <c r="G8" s="4" t="s">
        <v>45</v>
      </c>
      <c r="H8" s="5">
        <v>24880520</v>
      </c>
      <c r="I8" s="2" t="s">
        <v>16</v>
      </c>
      <c r="J8" s="2" t="s">
        <v>29</v>
      </c>
    </row>
    <row r="9" spans="1:10" ht="57.75" x14ac:dyDescent="0.25">
      <c r="A9" s="2" t="s">
        <v>46</v>
      </c>
      <c r="B9" s="2" t="s">
        <v>47</v>
      </c>
      <c r="C9" s="2" t="s">
        <v>12</v>
      </c>
      <c r="D9" s="3">
        <v>10</v>
      </c>
      <c r="E9" s="2" t="s">
        <v>48</v>
      </c>
      <c r="F9" s="4" t="s">
        <v>49</v>
      </c>
      <c r="G9" s="4" t="s">
        <v>50</v>
      </c>
      <c r="H9" s="5">
        <v>24880520</v>
      </c>
      <c r="I9" s="2" t="s">
        <v>16</v>
      </c>
      <c r="J9" s="2" t="s">
        <v>29</v>
      </c>
    </row>
    <row r="10" spans="1:10" ht="57.75" x14ac:dyDescent="0.25">
      <c r="A10" s="2" t="s">
        <v>51</v>
      </c>
      <c r="B10" s="2" t="s">
        <v>52</v>
      </c>
      <c r="C10" s="2" t="s">
        <v>12</v>
      </c>
      <c r="D10" s="3">
        <v>50</v>
      </c>
      <c r="E10" s="2" t="s">
        <v>53</v>
      </c>
      <c r="F10" s="4" t="s">
        <v>54</v>
      </c>
      <c r="G10" s="4" t="s">
        <v>55</v>
      </c>
      <c r="H10" s="5">
        <v>24880520</v>
      </c>
      <c r="I10" s="2" t="s">
        <v>16</v>
      </c>
      <c r="J10" s="2" t="s">
        <v>17</v>
      </c>
    </row>
    <row r="11" spans="1:10" ht="57.75" x14ac:dyDescent="0.25">
      <c r="A11" s="2" t="s">
        <v>56</v>
      </c>
      <c r="B11" s="2" t="s">
        <v>57</v>
      </c>
      <c r="C11" s="2" t="s">
        <v>12</v>
      </c>
      <c r="D11" s="3">
        <v>35</v>
      </c>
      <c r="E11" s="2" t="s">
        <v>13</v>
      </c>
      <c r="F11" s="4" t="s">
        <v>58</v>
      </c>
      <c r="G11" s="4" t="s">
        <v>59</v>
      </c>
      <c r="H11" s="5">
        <v>24880520</v>
      </c>
      <c r="I11" s="2" t="s">
        <v>16</v>
      </c>
      <c r="J11" s="2" t="s">
        <v>29</v>
      </c>
    </row>
    <row r="12" spans="1:10" ht="57.75" x14ac:dyDescent="0.25">
      <c r="A12" s="2" t="s">
        <v>60</v>
      </c>
      <c r="B12" s="2" t="s">
        <v>61</v>
      </c>
      <c r="C12" s="2" t="s">
        <v>12</v>
      </c>
      <c r="D12" s="3">
        <v>40</v>
      </c>
      <c r="E12" s="2" t="s">
        <v>13</v>
      </c>
      <c r="F12" s="4" t="s">
        <v>62</v>
      </c>
      <c r="G12" s="4" t="s">
        <v>63</v>
      </c>
      <c r="H12" s="5">
        <v>24880520</v>
      </c>
      <c r="I12" s="2" t="s">
        <v>16</v>
      </c>
      <c r="J12" s="2" t="s">
        <v>29</v>
      </c>
    </row>
    <row r="13" spans="1:10" ht="57.75" x14ac:dyDescent="0.25">
      <c r="A13" s="2" t="s">
        <v>64</v>
      </c>
      <c r="B13" s="2" t="s">
        <v>65</v>
      </c>
      <c r="C13" s="2" t="s">
        <v>12</v>
      </c>
      <c r="D13" s="3">
        <v>73</v>
      </c>
      <c r="E13" s="2" t="s">
        <v>53</v>
      </c>
      <c r="F13" s="4" t="s">
        <v>66</v>
      </c>
      <c r="G13" s="4" t="s">
        <v>67</v>
      </c>
      <c r="H13" s="5">
        <v>24880520</v>
      </c>
      <c r="I13" s="2" t="s">
        <v>16</v>
      </c>
      <c r="J13" s="2" t="s">
        <v>29</v>
      </c>
    </row>
    <row r="14" spans="1:10" ht="57.75" x14ac:dyDescent="0.25">
      <c r="A14" s="2" t="s">
        <v>68</v>
      </c>
      <c r="B14" s="2" t="s">
        <v>69</v>
      </c>
      <c r="C14" s="2" t="s">
        <v>12</v>
      </c>
      <c r="D14" s="3">
        <v>34</v>
      </c>
      <c r="E14" s="2" t="s">
        <v>13</v>
      </c>
      <c r="F14" s="4" t="s">
        <v>54</v>
      </c>
      <c r="G14" s="4" t="s">
        <v>70</v>
      </c>
      <c r="H14" s="5">
        <v>24880520</v>
      </c>
      <c r="I14" s="2" t="s">
        <v>16</v>
      </c>
      <c r="J14" s="2" t="s">
        <v>29</v>
      </c>
    </row>
    <row r="15" spans="1:10" ht="57.75" x14ac:dyDescent="0.25">
      <c r="A15" s="2" t="s">
        <v>71</v>
      </c>
      <c r="B15" s="2" t="s">
        <v>72</v>
      </c>
      <c r="C15" s="2" t="s">
        <v>12</v>
      </c>
      <c r="D15" s="3">
        <v>400</v>
      </c>
      <c r="E15" s="2" t="s">
        <v>73</v>
      </c>
      <c r="F15" s="4" t="s">
        <v>74</v>
      </c>
      <c r="G15" s="4" t="s">
        <v>28</v>
      </c>
      <c r="H15" s="5">
        <v>24880520</v>
      </c>
      <c r="I15" s="2" t="s">
        <v>16</v>
      </c>
      <c r="J15" s="2" t="s">
        <v>29</v>
      </c>
    </row>
    <row r="16" spans="1:10" ht="57.75" x14ac:dyDescent="0.25">
      <c r="A16" s="2" t="s">
        <v>75</v>
      </c>
      <c r="B16" s="2" t="s">
        <v>76</v>
      </c>
      <c r="C16" s="2" t="s">
        <v>12</v>
      </c>
      <c r="D16" s="3">
        <v>37</v>
      </c>
      <c r="E16" s="2" t="s">
        <v>13</v>
      </c>
      <c r="F16" s="4" t="s">
        <v>77</v>
      </c>
      <c r="G16" s="4" t="s">
        <v>78</v>
      </c>
      <c r="H16" s="5">
        <v>24880520</v>
      </c>
      <c r="I16" s="2" t="s">
        <v>16</v>
      </c>
      <c r="J16" s="2" t="s">
        <v>29</v>
      </c>
    </row>
    <row r="17" spans="1:10" ht="57.75" x14ac:dyDescent="0.25">
      <c r="A17" s="2" t="s">
        <v>79</v>
      </c>
      <c r="B17" s="2" t="s">
        <v>80</v>
      </c>
      <c r="C17" s="2" t="s">
        <v>12</v>
      </c>
      <c r="D17" s="3">
        <v>125</v>
      </c>
      <c r="E17" s="2" t="s">
        <v>48</v>
      </c>
      <c r="F17" s="4" t="s">
        <v>81</v>
      </c>
      <c r="G17" s="4" t="s">
        <v>82</v>
      </c>
      <c r="H17" s="5">
        <v>24880520</v>
      </c>
      <c r="I17" s="2" t="s">
        <v>16</v>
      </c>
      <c r="J17" s="2" t="s">
        <v>29</v>
      </c>
    </row>
    <row r="18" spans="1:10" ht="57.75" x14ac:dyDescent="0.25">
      <c r="A18" s="2" t="s">
        <v>83</v>
      </c>
      <c r="B18" s="2" t="s">
        <v>84</v>
      </c>
      <c r="C18" s="2" t="s">
        <v>12</v>
      </c>
      <c r="D18" s="3">
        <v>18</v>
      </c>
      <c r="E18" s="2" t="s">
        <v>48</v>
      </c>
      <c r="F18" s="4" t="s">
        <v>85</v>
      </c>
      <c r="G18" s="4" t="s">
        <v>59</v>
      </c>
      <c r="H18" s="5">
        <v>24880520</v>
      </c>
      <c r="I18" s="2" t="s">
        <v>16</v>
      </c>
      <c r="J18" s="2" t="s">
        <v>29</v>
      </c>
    </row>
    <row r="19" spans="1:10" ht="57.75" x14ac:dyDescent="0.25">
      <c r="A19" s="2" t="s">
        <v>86</v>
      </c>
      <c r="B19" s="2" t="s">
        <v>87</v>
      </c>
      <c r="C19" s="2" t="s">
        <v>12</v>
      </c>
      <c r="D19" s="3">
        <v>10</v>
      </c>
      <c r="E19" s="2" t="s">
        <v>48</v>
      </c>
      <c r="F19" s="4" t="s">
        <v>88</v>
      </c>
      <c r="G19" s="4" t="s">
        <v>89</v>
      </c>
      <c r="H19" s="5">
        <v>24880520</v>
      </c>
      <c r="I19" s="2" t="s">
        <v>16</v>
      </c>
      <c r="J19" s="2" t="s">
        <v>29</v>
      </c>
    </row>
    <row r="20" spans="1:10" ht="57.75" x14ac:dyDescent="0.25">
      <c r="A20" s="2" t="s">
        <v>90</v>
      </c>
      <c r="B20" s="2" t="s">
        <v>91</v>
      </c>
      <c r="C20" s="2" t="s">
        <v>12</v>
      </c>
      <c r="D20" s="3">
        <v>2</v>
      </c>
      <c r="E20" s="2" t="s">
        <v>48</v>
      </c>
      <c r="F20" s="4" t="s">
        <v>92</v>
      </c>
      <c r="G20" s="4" t="s">
        <v>93</v>
      </c>
      <c r="H20" s="5">
        <v>24880520</v>
      </c>
      <c r="I20" s="2" t="s">
        <v>16</v>
      </c>
      <c r="J20" s="2" t="s">
        <v>29</v>
      </c>
    </row>
    <row r="21" spans="1:10" ht="57.75" x14ac:dyDescent="0.25">
      <c r="A21" s="2" t="s">
        <v>94</v>
      </c>
      <c r="B21" s="2" t="s">
        <v>95</v>
      </c>
      <c r="C21" s="2" t="s">
        <v>12</v>
      </c>
      <c r="D21" s="3">
        <v>31</v>
      </c>
      <c r="E21" s="2" t="s">
        <v>26</v>
      </c>
      <c r="F21" s="4" t="s">
        <v>96</v>
      </c>
      <c r="G21" s="4" t="s">
        <v>97</v>
      </c>
      <c r="H21" s="5">
        <v>24880520</v>
      </c>
      <c r="I21" s="2" t="s">
        <v>16</v>
      </c>
      <c r="J21" s="2" t="s">
        <v>23</v>
      </c>
    </row>
    <row r="22" spans="1:10" ht="57.75" x14ac:dyDescent="0.25">
      <c r="A22" s="2" t="s">
        <v>98</v>
      </c>
      <c r="B22" s="2" t="s">
        <v>99</v>
      </c>
      <c r="C22" s="2" t="s">
        <v>12</v>
      </c>
      <c r="D22" s="3">
        <v>41</v>
      </c>
      <c r="E22" s="2" t="s">
        <v>20</v>
      </c>
      <c r="F22" s="4" t="s">
        <v>100</v>
      </c>
      <c r="G22" s="4" t="s">
        <v>101</v>
      </c>
      <c r="H22" s="5">
        <v>24880520</v>
      </c>
      <c r="I22" s="2" t="s">
        <v>16</v>
      </c>
      <c r="J22" s="2" t="s">
        <v>23</v>
      </c>
    </row>
    <row r="23" spans="1:10" ht="57.75" x14ac:dyDescent="0.25">
      <c r="A23" s="2" t="s">
        <v>102</v>
      </c>
      <c r="B23" s="2" t="s">
        <v>103</v>
      </c>
      <c r="C23" s="2" t="s">
        <v>12</v>
      </c>
      <c r="D23" s="3">
        <v>50</v>
      </c>
      <c r="E23" s="2" t="s">
        <v>13</v>
      </c>
      <c r="F23" s="4" t="s">
        <v>104</v>
      </c>
      <c r="G23" s="4" t="s">
        <v>105</v>
      </c>
      <c r="H23" s="5">
        <v>24880520</v>
      </c>
      <c r="I23" s="2" t="s">
        <v>16</v>
      </c>
      <c r="J23" s="2" t="s">
        <v>29</v>
      </c>
    </row>
    <row r="24" spans="1:10" ht="72" x14ac:dyDescent="0.25">
      <c r="A24" s="2" t="s">
        <v>106</v>
      </c>
      <c r="B24" s="2" t="s">
        <v>107</v>
      </c>
      <c r="C24" s="2" t="s">
        <v>12</v>
      </c>
      <c r="D24" s="3">
        <v>5</v>
      </c>
      <c r="E24" s="2" t="s">
        <v>48</v>
      </c>
      <c r="F24" s="4" t="s">
        <v>108</v>
      </c>
      <c r="G24" s="4" t="s">
        <v>109</v>
      </c>
      <c r="H24" s="5">
        <v>24880520</v>
      </c>
      <c r="I24" s="2" t="s">
        <v>16</v>
      </c>
      <c r="J24" s="2" t="s">
        <v>29</v>
      </c>
    </row>
    <row r="25" spans="1:10" ht="57.75" x14ac:dyDescent="0.25">
      <c r="A25" s="2" t="s">
        <v>110</v>
      </c>
      <c r="B25" s="2" t="s">
        <v>111</v>
      </c>
      <c r="C25" s="2" t="s">
        <v>12</v>
      </c>
      <c r="D25" s="3">
        <v>24.5</v>
      </c>
      <c r="E25" s="2" t="s">
        <v>48</v>
      </c>
      <c r="F25" s="4" t="s">
        <v>112</v>
      </c>
      <c r="G25" s="4" t="s">
        <v>113</v>
      </c>
      <c r="H25" s="5">
        <v>24880520</v>
      </c>
      <c r="I25" s="2" t="s">
        <v>16</v>
      </c>
      <c r="J25" s="2" t="s">
        <v>29</v>
      </c>
    </row>
    <row r="26" spans="1:10" ht="57.75" x14ac:dyDescent="0.25">
      <c r="A26" s="2" t="s">
        <v>114</v>
      </c>
      <c r="B26" s="2" t="s">
        <v>115</v>
      </c>
      <c r="C26" s="2" t="s">
        <v>12</v>
      </c>
      <c r="D26" s="3">
        <v>1000</v>
      </c>
      <c r="E26" s="2" t="s">
        <v>26</v>
      </c>
      <c r="F26" s="4" t="s">
        <v>116</v>
      </c>
      <c r="G26" s="4" t="s">
        <v>117</v>
      </c>
      <c r="H26" s="5">
        <v>24880520</v>
      </c>
      <c r="I26" s="2" t="s">
        <v>16</v>
      </c>
      <c r="J26" s="2" t="s">
        <v>29</v>
      </c>
    </row>
    <row r="27" spans="1:10" ht="57.75" x14ac:dyDescent="0.25">
      <c r="A27" s="2" t="s">
        <v>118</v>
      </c>
      <c r="B27" s="2" t="s">
        <v>119</v>
      </c>
      <c r="C27" s="2" t="s">
        <v>12</v>
      </c>
      <c r="D27" s="3">
        <v>130</v>
      </c>
      <c r="E27" s="2" t="s">
        <v>13</v>
      </c>
      <c r="F27" s="4" t="s">
        <v>120</v>
      </c>
      <c r="G27" s="4" t="s">
        <v>121</v>
      </c>
      <c r="H27" s="5">
        <v>24880520</v>
      </c>
      <c r="I27" s="2" t="s">
        <v>16</v>
      </c>
      <c r="J27" s="2" t="s">
        <v>29</v>
      </c>
    </row>
    <row r="28" spans="1:10" ht="57.75" x14ac:dyDescent="0.25">
      <c r="A28" s="2" t="s">
        <v>122</v>
      </c>
      <c r="B28" s="2" t="s">
        <v>123</v>
      </c>
      <c r="C28" s="2" t="s">
        <v>12</v>
      </c>
      <c r="D28" s="3">
        <v>188</v>
      </c>
      <c r="E28" s="2" t="s">
        <v>73</v>
      </c>
      <c r="F28" s="4" t="s">
        <v>124</v>
      </c>
      <c r="G28" s="4" t="s">
        <v>125</v>
      </c>
      <c r="H28" s="5">
        <v>24880520</v>
      </c>
      <c r="I28" s="2" t="s">
        <v>16</v>
      </c>
      <c r="J28" s="2" t="s">
        <v>29</v>
      </c>
    </row>
    <row r="29" spans="1:10" ht="57.75" x14ac:dyDescent="0.25">
      <c r="A29" s="2" t="s">
        <v>126</v>
      </c>
      <c r="B29" s="2" t="s">
        <v>127</v>
      </c>
      <c r="C29" s="2" t="s">
        <v>12</v>
      </c>
      <c r="D29" s="3">
        <v>400</v>
      </c>
      <c r="E29" s="2" t="s">
        <v>128</v>
      </c>
      <c r="F29" s="4" t="s">
        <v>129</v>
      </c>
      <c r="G29" s="4" t="s">
        <v>130</v>
      </c>
      <c r="H29" s="5">
        <v>24880520</v>
      </c>
      <c r="I29" s="2" t="s">
        <v>16</v>
      </c>
      <c r="J29" s="2" t="s">
        <v>23</v>
      </c>
    </row>
    <row r="30" spans="1:10" ht="57.75" x14ac:dyDescent="0.25">
      <c r="A30" s="2" t="s">
        <v>131</v>
      </c>
      <c r="B30" s="2" t="s">
        <v>132</v>
      </c>
      <c r="C30" s="2" t="s">
        <v>12</v>
      </c>
      <c r="D30" s="3">
        <v>300</v>
      </c>
      <c r="E30" s="2" t="s">
        <v>128</v>
      </c>
      <c r="F30" s="4" t="s">
        <v>133</v>
      </c>
      <c r="G30" s="4" t="s">
        <v>134</v>
      </c>
      <c r="H30" s="5">
        <v>24880520</v>
      </c>
      <c r="I30" s="2" t="s">
        <v>16</v>
      </c>
      <c r="J30" s="2" t="s">
        <v>23</v>
      </c>
    </row>
    <row r="31" spans="1:10" ht="57.75" x14ac:dyDescent="0.25">
      <c r="A31" s="2" t="s">
        <v>135</v>
      </c>
      <c r="B31" s="2" t="s">
        <v>136</v>
      </c>
      <c r="C31" s="2" t="s">
        <v>12</v>
      </c>
      <c r="D31" s="3">
        <v>150</v>
      </c>
      <c r="E31" s="2" t="s">
        <v>73</v>
      </c>
      <c r="F31" s="4" t="s">
        <v>137</v>
      </c>
      <c r="G31" s="4" t="s">
        <v>37</v>
      </c>
      <c r="H31" s="5">
        <v>24880520</v>
      </c>
      <c r="I31" s="2" t="s">
        <v>16</v>
      </c>
      <c r="J31" s="2" t="s">
        <v>17</v>
      </c>
    </row>
    <row r="32" spans="1:10" ht="57.75" x14ac:dyDescent="0.25">
      <c r="A32" s="2" t="s">
        <v>138</v>
      </c>
      <c r="B32" s="2" t="s">
        <v>139</v>
      </c>
      <c r="C32" s="2" t="s">
        <v>12</v>
      </c>
      <c r="D32" s="3">
        <v>100</v>
      </c>
      <c r="E32" s="2" t="s">
        <v>73</v>
      </c>
      <c r="F32" s="4" t="s">
        <v>96</v>
      </c>
      <c r="G32" s="4" t="s">
        <v>140</v>
      </c>
      <c r="H32" s="5">
        <v>24880520</v>
      </c>
      <c r="I32" s="2" t="s">
        <v>16</v>
      </c>
      <c r="J32" s="2" t="s">
        <v>29</v>
      </c>
    </row>
    <row r="33" spans="1:10" ht="57.75" x14ac:dyDescent="0.25">
      <c r="A33" s="2" t="s">
        <v>141</v>
      </c>
      <c r="B33" s="2" t="s">
        <v>142</v>
      </c>
      <c r="C33" s="2" t="s">
        <v>12</v>
      </c>
      <c r="D33" s="3">
        <v>106</v>
      </c>
      <c r="E33" s="2" t="s">
        <v>13</v>
      </c>
      <c r="F33" s="4" t="s">
        <v>143</v>
      </c>
      <c r="G33" s="4" t="s">
        <v>144</v>
      </c>
      <c r="H33" s="5">
        <v>24880520</v>
      </c>
      <c r="I33" s="2" t="s">
        <v>16</v>
      </c>
      <c r="J33" s="2" t="s">
        <v>29</v>
      </c>
    </row>
    <row r="34" spans="1:10" ht="57.75" x14ac:dyDescent="0.25">
      <c r="A34" s="2" t="s">
        <v>145</v>
      </c>
      <c r="B34" s="2" t="s">
        <v>146</v>
      </c>
      <c r="C34" s="2" t="s">
        <v>12</v>
      </c>
      <c r="D34" s="3">
        <v>50</v>
      </c>
      <c r="E34" s="2" t="s">
        <v>147</v>
      </c>
      <c r="F34" s="4" t="s">
        <v>148</v>
      </c>
      <c r="G34" s="4" t="s">
        <v>149</v>
      </c>
      <c r="H34" s="5">
        <v>24880520</v>
      </c>
      <c r="I34" s="2" t="s">
        <v>16</v>
      </c>
      <c r="J34" s="2" t="s">
        <v>23</v>
      </c>
    </row>
    <row r="35" spans="1:10" ht="57.75" x14ac:dyDescent="0.25">
      <c r="A35" s="2" t="s">
        <v>150</v>
      </c>
      <c r="B35" s="2" t="s">
        <v>151</v>
      </c>
      <c r="C35" s="2" t="s">
        <v>12</v>
      </c>
      <c r="D35" s="3">
        <v>65</v>
      </c>
      <c r="E35" s="2" t="s">
        <v>13</v>
      </c>
      <c r="F35" s="4" t="s">
        <v>137</v>
      </c>
      <c r="G35" s="4" t="s">
        <v>152</v>
      </c>
      <c r="H35" s="5">
        <v>24880520</v>
      </c>
      <c r="I35" s="2" t="s">
        <v>16</v>
      </c>
      <c r="J35" s="2" t="s">
        <v>29</v>
      </c>
    </row>
    <row r="36" spans="1:10" ht="57.75" x14ac:dyDescent="0.25">
      <c r="A36" s="2" t="s">
        <v>153</v>
      </c>
      <c r="B36" s="2" t="s">
        <v>154</v>
      </c>
      <c r="C36" s="2" t="s">
        <v>12</v>
      </c>
      <c r="D36" s="3">
        <v>1</v>
      </c>
      <c r="E36" s="2" t="s">
        <v>53</v>
      </c>
      <c r="F36" s="4" t="s">
        <v>155</v>
      </c>
      <c r="G36" s="4" t="s">
        <v>156</v>
      </c>
      <c r="H36" s="5">
        <v>24880520</v>
      </c>
      <c r="I36" s="2" t="s">
        <v>16</v>
      </c>
      <c r="J36" s="2" t="s">
        <v>29</v>
      </c>
    </row>
    <row r="37" spans="1:10" ht="57.75" x14ac:dyDescent="0.25">
      <c r="A37" s="2" t="s">
        <v>157</v>
      </c>
      <c r="B37" s="2" t="s">
        <v>158</v>
      </c>
      <c r="C37" s="2" t="s">
        <v>12</v>
      </c>
      <c r="D37" s="3">
        <v>6</v>
      </c>
      <c r="E37" s="2" t="s">
        <v>48</v>
      </c>
      <c r="F37" s="4" t="s">
        <v>159</v>
      </c>
      <c r="G37" s="4" t="s">
        <v>160</v>
      </c>
      <c r="H37" s="5">
        <v>24880520</v>
      </c>
      <c r="I37" s="2" t="s">
        <v>16</v>
      </c>
      <c r="J37" s="2" t="s">
        <v>17</v>
      </c>
    </row>
    <row r="38" spans="1:10" ht="57.75" x14ac:dyDescent="0.25">
      <c r="A38" s="2" t="s">
        <v>161</v>
      </c>
      <c r="B38" s="2" t="s">
        <v>162</v>
      </c>
      <c r="C38" s="2" t="s">
        <v>12</v>
      </c>
      <c r="D38" s="3">
        <v>6</v>
      </c>
      <c r="E38" s="2" t="s">
        <v>48</v>
      </c>
      <c r="F38" s="4" t="s">
        <v>163</v>
      </c>
      <c r="G38" s="4" t="s">
        <v>164</v>
      </c>
      <c r="H38" s="5">
        <v>24880520</v>
      </c>
      <c r="I38" s="2" t="s">
        <v>16</v>
      </c>
      <c r="J38" s="2" t="s">
        <v>17</v>
      </c>
    </row>
    <row r="39" spans="1:10" ht="57.75" x14ac:dyDescent="0.25">
      <c r="A39" s="2" t="s">
        <v>165</v>
      </c>
      <c r="B39" s="2" t="s">
        <v>166</v>
      </c>
      <c r="C39" s="2" t="s">
        <v>12</v>
      </c>
      <c r="D39" s="3">
        <v>1</v>
      </c>
      <c r="E39" s="2" t="s">
        <v>48</v>
      </c>
      <c r="F39" s="4" t="s">
        <v>167</v>
      </c>
      <c r="G39" s="4" t="s">
        <v>168</v>
      </c>
      <c r="H39" s="5">
        <v>24880520</v>
      </c>
      <c r="I39" s="2" t="s">
        <v>16</v>
      </c>
      <c r="J39" s="2" t="s">
        <v>17</v>
      </c>
    </row>
    <row r="40" spans="1:10" ht="57.75" x14ac:dyDescent="0.25">
      <c r="A40" s="2" t="s">
        <v>169</v>
      </c>
      <c r="B40" s="2" t="s">
        <v>170</v>
      </c>
      <c r="C40" s="2" t="s">
        <v>12</v>
      </c>
      <c r="D40" s="3">
        <v>216</v>
      </c>
      <c r="E40" s="2" t="s">
        <v>48</v>
      </c>
      <c r="F40" s="4" t="s">
        <v>171</v>
      </c>
      <c r="G40" s="4" t="s">
        <v>172</v>
      </c>
      <c r="H40" s="5">
        <v>24880520</v>
      </c>
      <c r="I40" s="2" t="s">
        <v>16</v>
      </c>
      <c r="J40" s="2" t="s">
        <v>17</v>
      </c>
    </row>
    <row r="41" spans="1:10" ht="57.75" x14ac:dyDescent="0.25">
      <c r="A41" s="2" t="s">
        <v>173</v>
      </c>
      <c r="B41" s="2" t="s">
        <v>174</v>
      </c>
      <c r="C41" s="2" t="s">
        <v>12</v>
      </c>
      <c r="D41" s="3">
        <v>70</v>
      </c>
      <c r="E41" s="2" t="s">
        <v>73</v>
      </c>
      <c r="F41" s="4" t="s">
        <v>175</v>
      </c>
      <c r="G41" s="4" t="s">
        <v>176</v>
      </c>
      <c r="H41" s="5">
        <v>24880520</v>
      </c>
      <c r="I41" s="2" t="s">
        <v>16</v>
      </c>
      <c r="J41" s="2" t="s">
        <v>17</v>
      </c>
    </row>
    <row r="42" spans="1:10" ht="57.75" x14ac:dyDescent="0.25">
      <c r="A42" s="2" t="s">
        <v>177</v>
      </c>
      <c r="B42" s="2" t="s">
        <v>178</v>
      </c>
      <c r="C42" s="2" t="s">
        <v>12</v>
      </c>
      <c r="D42" s="3">
        <v>2</v>
      </c>
      <c r="E42" s="2" t="s">
        <v>13</v>
      </c>
      <c r="F42" s="4" t="s">
        <v>179</v>
      </c>
      <c r="G42" s="4" t="s">
        <v>180</v>
      </c>
      <c r="H42" s="5">
        <v>24880520</v>
      </c>
      <c r="I42" s="2" t="s">
        <v>16</v>
      </c>
      <c r="J42" s="2" t="s">
        <v>17</v>
      </c>
    </row>
    <row r="43" spans="1:10" ht="57.75" x14ac:dyDescent="0.25">
      <c r="A43" s="2" t="s">
        <v>181</v>
      </c>
      <c r="B43" s="2" t="s">
        <v>182</v>
      </c>
      <c r="C43" s="2" t="s">
        <v>12</v>
      </c>
      <c r="D43" s="3">
        <v>97</v>
      </c>
      <c r="E43" s="2" t="s">
        <v>13</v>
      </c>
      <c r="F43" s="4" t="s">
        <v>15</v>
      </c>
      <c r="G43" s="4" t="s">
        <v>183</v>
      </c>
      <c r="H43" s="5">
        <v>24880520</v>
      </c>
      <c r="I43" s="2" t="s">
        <v>16</v>
      </c>
      <c r="J43" s="2" t="s">
        <v>29</v>
      </c>
    </row>
    <row r="44" spans="1:10" ht="72" x14ac:dyDescent="0.25">
      <c r="A44" s="2" t="s">
        <v>184</v>
      </c>
      <c r="B44" s="2" t="s">
        <v>185</v>
      </c>
      <c r="C44" s="2" t="s">
        <v>12</v>
      </c>
      <c r="D44" s="3">
        <v>69</v>
      </c>
      <c r="E44" s="2" t="s">
        <v>13</v>
      </c>
      <c r="F44" s="4" t="s">
        <v>186</v>
      </c>
      <c r="G44" s="4" t="s">
        <v>183</v>
      </c>
      <c r="H44" s="5">
        <v>24880520</v>
      </c>
      <c r="I44" s="2" t="s">
        <v>16</v>
      </c>
      <c r="J44" s="2" t="s">
        <v>29</v>
      </c>
    </row>
    <row r="45" spans="1:10" ht="57.75" x14ac:dyDescent="0.25">
      <c r="A45" s="2" t="s">
        <v>187</v>
      </c>
      <c r="B45" s="2" t="s">
        <v>188</v>
      </c>
      <c r="C45" s="2" t="s">
        <v>12</v>
      </c>
      <c r="D45" s="3">
        <v>294</v>
      </c>
      <c r="E45" s="2" t="s">
        <v>48</v>
      </c>
      <c r="F45" s="4" t="s">
        <v>189</v>
      </c>
      <c r="G45" s="4" t="s">
        <v>190</v>
      </c>
      <c r="H45" s="5">
        <v>24880520</v>
      </c>
      <c r="I45" s="2" t="s">
        <v>16</v>
      </c>
      <c r="J45" s="2" t="s">
        <v>29</v>
      </c>
    </row>
    <row r="46" spans="1:10" ht="72" x14ac:dyDescent="0.25">
      <c r="A46" s="2" t="s">
        <v>191</v>
      </c>
      <c r="B46" s="2" t="s">
        <v>192</v>
      </c>
      <c r="C46" s="2" t="s">
        <v>12</v>
      </c>
      <c r="D46" s="3">
        <v>140</v>
      </c>
      <c r="E46" s="2" t="s">
        <v>20</v>
      </c>
      <c r="F46" s="4" t="s">
        <v>193</v>
      </c>
      <c r="G46" s="4" t="s">
        <v>194</v>
      </c>
      <c r="H46" s="5">
        <v>24880520</v>
      </c>
      <c r="I46" s="2" t="s">
        <v>16</v>
      </c>
      <c r="J46" s="2" t="s">
        <v>23</v>
      </c>
    </row>
    <row r="47" spans="1:10" ht="57.75" x14ac:dyDescent="0.25">
      <c r="A47" s="2" t="s">
        <v>195</v>
      </c>
      <c r="B47" s="2" t="s">
        <v>196</v>
      </c>
      <c r="C47" s="2" t="s">
        <v>12</v>
      </c>
      <c r="D47" s="3">
        <v>300</v>
      </c>
      <c r="E47" s="2" t="s">
        <v>13</v>
      </c>
      <c r="F47" s="4" t="s">
        <v>197</v>
      </c>
      <c r="G47" s="4" t="s">
        <v>198</v>
      </c>
      <c r="H47" s="5">
        <v>24880520</v>
      </c>
      <c r="I47" s="2" t="s">
        <v>16</v>
      </c>
      <c r="J47" s="2" t="s">
        <v>29</v>
      </c>
    </row>
    <row r="48" spans="1:10" ht="57.75" x14ac:dyDescent="0.25">
      <c r="A48" s="2" t="s">
        <v>199</v>
      </c>
      <c r="B48" s="2" t="s">
        <v>200</v>
      </c>
      <c r="C48" s="2" t="s">
        <v>12</v>
      </c>
      <c r="D48" s="3">
        <v>400</v>
      </c>
      <c r="E48" s="2" t="s">
        <v>48</v>
      </c>
      <c r="F48" s="4" t="s">
        <v>40</v>
      </c>
      <c r="G48" s="4" t="s">
        <v>201</v>
      </c>
      <c r="H48" s="5">
        <v>24880520</v>
      </c>
      <c r="I48" s="2" t="s">
        <v>16</v>
      </c>
      <c r="J48" s="2" t="s">
        <v>17</v>
      </c>
    </row>
    <row r="49" spans="1:10" ht="57.75" x14ac:dyDescent="0.25">
      <c r="A49" s="2" t="s">
        <v>202</v>
      </c>
      <c r="B49" s="2" t="s">
        <v>203</v>
      </c>
      <c r="C49" s="2" t="s">
        <v>12</v>
      </c>
      <c r="D49" s="3">
        <v>26</v>
      </c>
      <c r="E49" s="2" t="s">
        <v>53</v>
      </c>
      <c r="F49" s="4" t="s">
        <v>193</v>
      </c>
      <c r="G49" s="4" t="s">
        <v>194</v>
      </c>
      <c r="H49" s="5">
        <v>24880520</v>
      </c>
      <c r="I49" s="2" t="s">
        <v>16</v>
      </c>
      <c r="J49" s="2" t="s">
        <v>17</v>
      </c>
    </row>
    <row r="50" spans="1:10" ht="57.75" x14ac:dyDescent="0.25">
      <c r="A50" s="2" t="s">
        <v>204</v>
      </c>
      <c r="B50" s="2" t="s">
        <v>205</v>
      </c>
      <c r="C50" s="2" t="s">
        <v>12</v>
      </c>
      <c r="D50" s="3">
        <v>160</v>
      </c>
      <c r="E50" s="2" t="s">
        <v>13</v>
      </c>
      <c r="F50" s="4" t="s">
        <v>40</v>
      </c>
      <c r="G50" s="4" t="s">
        <v>206</v>
      </c>
      <c r="H50" s="5">
        <v>24880520</v>
      </c>
      <c r="I50" s="2" t="s">
        <v>16</v>
      </c>
      <c r="J50" s="2" t="s">
        <v>23</v>
      </c>
    </row>
    <row r="51" spans="1:10" ht="57.75" x14ac:dyDescent="0.25">
      <c r="A51" s="2" t="s">
        <v>207</v>
      </c>
      <c r="B51" s="2" t="s">
        <v>208</v>
      </c>
      <c r="C51" s="2" t="s">
        <v>12</v>
      </c>
      <c r="D51" s="3">
        <v>280</v>
      </c>
      <c r="E51" s="2" t="s">
        <v>13</v>
      </c>
      <c r="F51" s="4" t="s">
        <v>209</v>
      </c>
      <c r="G51" s="4" t="s">
        <v>210</v>
      </c>
      <c r="H51" s="5">
        <v>24880520</v>
      </c>
      <c r="I51" s="2" t="s">
        <v>16</v>
      </c>
      <c r="J51" s="2" t="s">
        <v>23</v>
      </c>
    </row>
    <row r="52" spans="1:10" ht="57.75" x14ac:dyDescent="0.25">
      <c r="A52" s="2" t="s">
        <v>211</v>
      </c>
      <c r="B52" s="2" t="s">
        <v>212</v>
      </c>
      <c r="C52" s="2" t="s">
        <v>12</v>
      </c>
      <c r="D52" s="3">
        <v>39</v>
      </c>
      <c r="E52" s="2" t="s">
        <v>13</v>
      </c>
      <c r="F52" s="4" t="s">
        <v>213</v>
      </c>
      <c r="G52" s="4" t="s">
        <v>214</v>
      </c>
      <c r="H52" s="5">
        <v>24880520</v>
      </c>
      <c r="I52" s="2" t="s">
        <v>16</v>
      </c>
      <c r="J52" s="2" t="s">
        <v>23</v>
      </c>
    </row>
    <row r="53" spans="1:10" ht="57.75" x14ac:dyDescent="0.25">
      <c r="A53" s="2" t="s">
        <v>215</v>
      </c>
      <c r="B53" s="2" t="s">
        <v>216</v>
      </c>
      <c r="C53" s="2" t="s">
        <v>12</v>
      </c>
      <c r="D53" s="3">
        <v>40</v>
      </c>
      <c r="E53" s="2" t="s">
        <v>20</v>
      </c>
      <c r="F53" s="4" t="s">
        <v>189</v>
      </c>
      <c r="G53" s="4" t="s">
        <v>140</v>
      </c>
      <c r="H53" s="5">
        <v>24880520</v>
      </c>
      <c r="I53" s="2" t="s">
        <v>16</v>
      </c>
      <c r="J53" s="2" t="s">
        <v>23</v>
      </c>
    </row>
    <row r="54" spans="1:10" ht="57.75" x14ac:dyDescent="0.25">
      <c r="A54" s="2" t="s">
        <v>217</v>
      </c>
      <c r="B54" s="2" t="s">
        <v>218</v>
      </c>
      <c r="C54" s="2" t="s">
        <v>12</v>
      </c>
      <c r="D54" s="3">
        <v>90</v>
      </c>
      <c r="E54" s="2" t="s">
        <v>219</v>
      </c>
      <c r="F54" s="4" t="s">
        <v>220</v>
      </c>
      <c r="G54" s="4" t="s">
        <v>221</v>
      </c>
      <c r="H54" s="5">
        <v>24880520</v>
      </c>
      <c r="I54" s="2" t="s">
        <v>16</v>
      </c>
      <c r="J54" s="2" t="s">
        <v>29</v>
      </c>
    </row>
    <row r="55" spans="1:10" ht="57.75" x14ac:dyDescent="0.25">
      <c r="A55" s="2" t="s">
        <v>222</v>
      </c>
      <c r="B55" s="2" t="s">
        <v>223</v>
      </c>
      <c r="C55" s="2" t="s">
        <v>12</v>
      </c>
      <c r="D55" s="3">
        <v>72</v>
      </c>
      <c r="E55" s="2" t="s">
        <v>13</v>
      </c>
      <c r="F55" s="4" t="s">
        <v>224</v>
      </c>
      <c r="G55" s="4" t="s">
        <v>225</v>
      </c>
      <c r="H55" s="5">
        <v>24880520</v>
      </c>
      <c r="I55" s="2" t="s">
        <v>16</v>
      </c>
      <c r="J55" s="2" t="s">
        <v>29</v>
      </c>
    </row>
    <row r="56" spans="1:10" ht="57.75" x14ac:dyDescent="0.25">
      <c r="A56" s="2" t="s">
        <v>226</v>
      </c>
      <c r="B56" s="2" t="s">
        <v>227</v>
      </c>
      <c r="C56" s="2" t="s">
        <v>12</v>
      </c>
      <c r="D56" s="3">
        <v>100</v>
      </c>
      <c r="E56" s="2" t="s">
        <v>20</v>
      </c>
      <c r="F56" s="4" t="s">
        <v>228</v>
      </c>
      <c r="G56" s="4" t="s">
        <v>229</v>
      </c>
      <c r="H56" s="5">
        <v>24880520</v>
      </c>
      <c r="I56" s="2" t="s">
        <v>16</v>
      </c>
      <c r="J56" s="2" t="s">
        <v>29</v>
      </c>
    </row>
    <row r="57" spans="1:10" ht="57.75" x14ac:dyDescent="0.25">
      <c r="A57" s="2" t="s">
        <v>230</v>
      </c>
      <c r="B57" s="2" t="s">
        <v>231</v>
      </c>
      <c r="C57" s="2" t="s">
        <v>12</v>
      </c>
      <c r="D57" s="3">
        <v>50</v>
      </c>
      <c r="E57" s="2" t="s">
        <v>73</v>
      </c>
      <c r="F57" s="4" t="s">
        <v>36</v>
      </c>
      <c r="G57" s="4" t="s">
        <v>134</v>
      </c>
      <c r="H57" s="5">
        <v>24880520</v>
      </c>
      <c r="I57" s="2" t="s">
        <v>16</v>
      </c>
      <c r="J57" s="2" t="s">
        <v>29</v>
      </c>
    </row>
    <row r="58" spans="1:10" ht="57.75" x14ac:dyDescent="0.25">
      <c r="A58" s="2" t="s">
        <v>232</v>
      </c>
      <c r="B58" s="2" t="s">
        <v>233</v>
      </c>
      <c r="C58" s="2" t="s">
        <v>12</v>
      </c>
      <c r="D58" s="3">
        <v>230</v>
      </c>
      <c r="E58" s="2" t="s">
        <v>73</v>
      </c>
      <c r="F58" s="4" t="s">
        <v>234</v>
      </c>
      <c r="G58" s="4" t="s">
        <v>235</v>
      </c>
      <c r="H58" s="5">
        <v>24880520</v>
      </c>
      <c r="I58" s="2" t="s">
        <v>16</v>
      </c>
      <c r="J58" s="2" t="s">
        <v>29</v>
      </c>
    </row>
    <row r="59" spans="1:10" ht="57.75" x14ac:dyDescent="0.25">
      <c r="A59" s="2" t="s">
        <v>236</v>
      </c>
      <c r="B59" s="2" t="s">
        <v>237</v>
      </c>
      <c r="C59" s="2" t="s">
        <v>12</v>
      </c>
      <c r="D59" s="3">
        <v>3</v>
      </c>
      <c r="E59" s="2" t="s">
        <v>48</v>
      </c>
      <c r="F59" s="4" t="s">
        <v>15</v>
      </c>
      <c r="G59" s="4" t="s">
        <v>238</v>
      </c>
      <c r="H59" s="5">
        <v>24880520</v>
      </c>
      <c r="I59" s="2" t="s">
        <v>16</v>
      </c>
      <c r="J59" s="2" t="s">
        <v>29</v>
      </c>
    </row>
    <row r="60" spans="1:10" ht="57.75" x14ac:dyDescent="0.25">
      <c r="A60" s="2" t="s">
        <v>239</v>
      </c>
      <c r="B60" s="2" t="s">
        <v>240</v>
      </c>
      <c r="C60" s="2" t="s">
        <v>12</v>
      </c>
      <c r="D60" s="3">
        <v>15</v>
      </c>
      <c r="E60" s="2" t="s">
        <v>13</v>
      </c>
      <c r="F60" s="4" t="s">
        <v>241</v>
      </c>
      <c r="G60" s="4" t="s">
        <v>37</v>
      </c>
      <c r="H60" s="5">
        <v>24880520</v>
      </c>
      <c r="I60" s="2" t="s">
        <v>16</v>
      </c>
      <c r="J60" s="2" t="s">
        <v>23</v>
      </c>
    </row>
    <row r="61" spans="1:10" ht="57.75" x14ac:dyDescent="0.25">
      <c r="A61" s="2" t="s">
        <v>242</v>
      </c>
      <c r="B61" s="2" t="s">
        <v>243</v>
      </c>
      <c r="C61" s="2" t="s">
        <v>12</v>
      </c>
      <c r="D61" s="3">
        <v>2</v>
      </c>
      <c r="E61" s="2" t="s">
        <v>53</v>
      </c>
      <c r="F61" s="4" t="s">
        <v>244</v>
      </c>
      <c r="G61" s="4" t="s">
        <v>245</v>
      </c>
      <c r="H61" s="5">
        <v>24880520</v>
      </c>
      <c r="I61" s="2" t="s">
        <v>16</v>
      </c>
      <c r="J61" s="2" t="s">
        <v>17</v>
      </c>
    </row>
    <row r="62" spans="1:10" ht="57.75" x14ac:dyDescent="0.25">
      <c r="A62" s="2" t="s">
        <v>246</v>
      </c>
      <c r="B62" s="2" t="s">
        <v>247</v>
      </c>
      <c r="C62" s="2" t="s">
        <v>12</v>
      </c>
      <c r="D62" s="3">
        <v>1.7</v>
      </c>
      <c r="E62" s="2" t="s">
        <v>48</v>
      </c>
      <c r="F62" s="4" t="s">
        <v>74</v>
      </c>
      <c r="G62" s="4" t="s">
        <v>248</v>
      </c>
      <c r="H62" s="5">
        <v>24880520</v>
      </c>
      <c r="I62" s="2" t="s">
        <v>16</v>
      </c>
      <c r="J62" s="2" t="s">
        <v>29</v>
      </c>
    </row>
    <row r="63" spans="1:10" ht="57.75" x14ac:dyDescent="0.25">
      <c r="A63" s="2" t="s">
        <v>249</v>
      </c>
      <c r="B63" s="2" t="s">
        <v>250</v>
      </c>
      <c r="C63" s="2" t="s">
        <v>12</v>
      </c>
      <c r="D63" s="3">
        <v>1400</v>
      </c>
      <c r="E63" s="2" t="s">
        <v>48</v>
      </c>
      <c r="F63" s="4" t="s">
        <v>251</v>
      </c>
      <c r="G63" s="4" t="s">
        <v>252</v>
      </c>
      <c r="H63" s="5">
        <v>24880520</v>
      </c>
      <c r="I63" s="2" t="s">
        <v>16</v>
      </c>
      <c r="J63" s="2" t="s">
        <v>29</v>
      </c>
    </row>
    <row r="64" spans="1:10" ht="57.75" x14ac:dyDescent="0.25">
      <c r="A64" s="2" t="s">
        <v>253</v>
      </c>
      <c r="B64" s="2" t="s">
        <v>254</v>
      </c>
      <c r="C64" s="2" t="s">
        <v>12</v>
      </c>
      <c r="D64" s="3">
        <v>10</v>
      </c>
      <c r="E64" s="2" t="s">
        <v>48</v>
      </c>
      <c r="F64" s="4" t="s">
        <v>255</v>
      </c>
      <c r="G64" s="4" t="s">
        <v>156</v>
      </c>
      <c r="H64" s="5">
        <v>24880520</v>
      </c>
      <c r="I64" s="2" t="s">
        <v>16</v>
      </c>
      <c r="J64" s="2" t="s">
        <v>29</v>
      </c>
    </row>
    <row r="65" spans="1:10" ht="57.75" x14ac:dyDescent="0.25">
      <c r="A65" s="2" t="s">
        <v>256</v>
      </c>
      <c r="B65" s="2" t="s">
        <v>257</v>
      </c>
      <c r="C65" s="2" t="s">
        <v>12</v>
      </c>
      <c r="D65" s="3">
        <v>2</v>
      </c>
      <c r="E65" s="2" t="s">
        <v>13</v>
      </c>
      <c r="F65" s="4" t="s">
        <v>74</v>
      </c>
      <c r="G65" s="4" t="s">
        <v>258</v>
      </c>
      <c r="H65" s="5">
        <v>24880520</v>
      </c>
      <c r="I65" s="2" t="s">
        <v>16</v>
      </c>
      <c r="J65" s="2" t="s">
        <v>29</v>
      </c>
    </row>
    <row r="66" spans="1:10" ht="57.75" x14ac:dyDescent="0.25">
      <c r="A66" s="2" t="s">
        <v>259</v>
      </c>
      <c r="B66" s="2" t="s">
        <v>260</v>
      </c>
      <c r="C66" s="2" t="s">
        <v>12</v>
      </c>
      <c r="D66" s="3">
        <v>37</v>
      </c>
      <c r="E66" s="2" t="s">
        <v>53</v>
      </c>
      <c r="F66" s="4" t="s">
        <v>74</v>
      </c>
      <c r="G66" s="4" t="s">
        <v>28</v>
      </c>
      <c r="H66" s="5">
        <v>24880520</v>
      </c>
      <c r="I66" s="2" t="s">
        <v>16</v>
      </c>
      <c r="J66" s="2" t="s">
        <v>29</v>
      </c>
    </row>
    <row r="67" spans="1:10" ht="57.75" x14ac:dyDescent="0.25">
      <c r="A67" s="2" t="s">
        <v>261</v>
      </c>
      <c r="B67" s="2" t="s">
        <v>262</v>
      </c>
      <c r="C67" s="2" t="s">
        <v>12</v>
      </c>
      <c r="D67" s="3">
        <v>3053</v>
      </c>
      <c r="E67" s="2" t="s">
        <v>26</v>
      </c>
      <c r="F67" s="4" t="s">
        <v>263</v>
      </c>
      <c r="G67" s="4" t="s">
        <v>264</v>
      </c>
      <c r="H67" s="5">
        <v>24880520</v>
      </c>
      <c r="I67" s="2" t="s">
        <v>16</v>
      </c>
      <c r="J67" s="2" t="s">
        <v>29</v>
      </c>
    </row>
    <row r="68" spans="1:10" ht="57.75" x14ac:dyDescent="0.25">
      <c r="A68" s="2" t="s">
        <v>265</v>
      </c>
      <c r="B68" s="2" t="s">
        <v>266</v>
      </c>
      <c r="C68" s="2" t="s">
        <v>12</v>
      </c>
      <c r="D68" s="3">
        <v>30</v>
      </c>
      <c r="E68" s="2" t="s">
        <v>73</v>
      </c>
      <c r="F68" s="4" t="s">
        <v>54</v>
      </c>
      <c r="G68" s="4" t="s">
        <v>28</v>
      </c>
      <c r="H68" s="5">
        <v>24880520</v>
      </c>
      <c r="I68" s="2" t="s">
        <v>16</v>
      </c>
      <c r="J68" s="2" t="s">
        <v>17</v>
      </c>
    </row>
    <row r="69" spans="1:10" ht="57.75" x14ac:dyDescent="0.25">
      <c r="A69" s="2" t="s">
        <v>267</v>
      </c>
      <c r="B69" s="2" t="s">
        <v>268</v>
      </c>
      <c r="C69" s="2" t="s">
        <v>12</v>
      </c>
      <c r="D69" s="3">
        <v>313</v>
      </c>
      <c r="E69" s="2" t="s">
        <v>13</v>
      </c>
      <c r="F69" s="4" t="s">
        <v>74</v>
      </c>
      <c r="G69" s="4" t="s">
        <v>28</v>
      </c>
      <c r="H69" s="5">
        <v>24880520</v>
      </c>
      <c r="I69" s="2" t="s">
        <v>16</v>
      </c>
      <c r="J69" s="2" t="s">
        <v>29</v>
      </c>
    </row>
    <row r="70" spans="1:10" ht="57.75" x14ac:dyDescent="0.25">
      <c r="A70" s="2" t="s">
        <v>269</v>
      </c>
      <c r="B70" s="2" t="s">
        <v>270</v>
      </c>
      <c r="C70" s="2" t="s">
        <v>12</v>
      </c>
      <c r="D70" s="3">
        <v>14</v>
      </c>
      <c r="E70" s="2" t="s">
        <v>48</v>
      </c>
      <c r="F70" s="4" t="s">
        <v>251</v>
      </c>
      <c r="G70" s="4" t="s">
        <v>271</v>
      </c>
      <c r="H70" s="5">
        <v>24880520</v>
      </c>
      <c r="I70" s="2" t="s">
        <v>16</v>
      </c>
      <c r="J70" s="2" t="s">
        <v>29</v>
      </c>
    </row>
    <row r="71" spans="1:10" ht="57.75" x14ac:dyDescent="0.25">
      <c r="A71" s="2" t="s">
        <v>272</v>
      </c>
      <c r="B71" s="2" t="s">
        <v>273</v>
      </c>
      <c r="C71" s="2" t="s">
        <v>12</v>
      </c>
      <c r="D71" s="3">
        <v>18</v>
      </c>
      <c r="E71" s="2" t="s">
        <v>48</v>
      </c>
      <c r="F71" s="4" t="s">
        <v>96</v>
      </c>
      <c r="G71" s="4" t="s">
        <v>140</v>
      </c>
      <c r="H71" s="5">
        <v>24880520</v>
      </c>
      <c r="I71" s="2" t="s">
        <v>16</v>
      </c>
      <c r="J71" s="2" t="s">
        <v>29</v>
      </c>
    </row>
    <row r="72" spans="1:10" ht="57.75" x14ac:dyDescent="0.25">
      <c r="A72" s="2" t="s">
        <v>274</v>
      </c>
      <c r="B72" s="2" t="s">
        <v>275</v>
      </c>
      <c r="C72" s="2" t="s">
        <v>12</v>
      </c>
      <c r="D72" s="3">
        <v>34</v>
      </c>
      <c r="E72" s="2" t="s">
        <v>53</v>
      </c>
      <c r="F72" s="4" t="s">
        <v>96</v>
      </c>
      <c r="G72" s="4" t="s">
        <v>140</v>
      </c>
      <c r="H72" s="5">
        <v>24880520</v>
      </c>
      <c r="I72" s="2" t="s">
        <v>16</v>
      </c>
      <c r="J72" s="2" t="s">
        <v>29</v>
      </c>
    </row>
    <row r="73" spans="1:10" ht="57.75" x14ac:dyDescent="0.25">
      <c r="A73" s="2" t="s">
        <v>276</v>
      </c>
      <c r="B73" s="2" t="s">
        <v>277</v>
      </c>
      <c r="C73" s="2" t="s">
        <v>12</v>
      </c>
      <c r="D73" s="3">
        <v>10</v>
      </c>
      <c r="E73" s="2" t="s">
        <v>20</v>
      </c>
      <c r="F73" s="4" t="s">
        <v>278</v>
      </c>
      <c r="G73" s="4" t="s">
        <v>279</v>
      </c>
      <c r="H73" s="5">
        <v>24880520</v>
      </c>
      <c r="I73" s="2" t="s">
        <v>16</v>
      </c>
      <c r="J73" s="2" t="s">
        <v>29</v>
      </c>
    </row>
    <row r="74" spans="1:10" ht="57.75" x14ac:dyDescent="0.25">
      <c r="A74" s="2" t="s">
        <v>280</v>
      </c>
      <c r="B74" s="2" t="s">
        <v>281</v>
      </c>
      <c r="C74" s="2" t="s">
        <v>12</v>
      </c>
      <c r="D74" s="3">
        <v>58</v>
      </c>
      <c r="E74" s="2" t="s">
        <v>48</v>
      </c>
      <c r="F74" s="4" t="s">
        <v>143</v>
      </c>
      <c r="G74" s="4" t="s">
        <v>282</v>
      </c>
      <c r="H74" s="5">
        <v>24880520</v>
      </c>
      <c r="I74" s="2" t="s">
        <v>16</v>
      </c>
      <c r="J74" s="2" t="s">
        <v>29</v>
      </c>
    </row>
    <row r="75" spans="1:10" ht="57.75" x14ac:dyDescent="0.25">
      <c r="A75" s="2" t="s">
        <v>283</v>
      </c>
      <c r="B75" s="2" t="s">
        <v>284</v>
      </c>
      <c r="C75" s="2" t="s">
        <v>12</v>
      </c>
      <c r="D75" s="3">
        <v>2</v>
      </c>
      <c r="E75" s="2" t="s">
        <v>13</v>
      </c>
      <c r="F75" s="4" t="s">
        <v>285</v>
      </c>
      <c r="G75" s="4" t="s">
        <v>286</v>
      </c>
      <c r="H75" s="5">
        <v>24880520</v>
      </c>
      <c r="I75" s="2" t="s">
        <v>16</v>
      </c>
      <c r="J75" s="2" t="s">
        <v>29</v>
      </c>
    </row>
    <row r="76" spans="1:10" ht="57.75" x14ac:dyDescent="0.25">
      <c r="A76" s="2" t="s">
        <v>287</v>
      </c>
      <c r="B76" s="2" t="s">
        <v>288</v>
      </c>
      <c r="C76" s="2" t="s">
        <v>12</v>
      </c>
      <c r="D76" s="3">
        <v>0.5</v>
      </c>
      <c r="E76" s="2" t="s">
        <v>48</v>
      </c>
      <c r="F76" s="4" t="s">
        <v>289</v>
      </c>
      <c r="G76" s="4" t="s">
        <v>22</v>
      </c>
      <c r="H76" s="5">
        <v>24880520</v>
      </c>
      <c r="I76" s="2" t="s">
        <v>16</v>
      </c>
      <c r="J76" s="2" t="s">
        <v>29</v>
      </c>
    </row>
    <row r="77" spans="1:10" ht="57.75" x14ac:dyDescent="0.25">
      <c r="A77" s="2" t="s">
        <v>290</v>
      </c>
      <c r="B77" s="2" t="s">
        <v>291</v>
      </c>
      <c r="C77" s="2" t="s">
        <v>12</v>
      </c>
      <c r="D77" s="3">
        <v>23</v>
      </c>
      <c r="E77" s="2" t="s">
        <v>20</v>
      </c>
      <c r="F77" s="4" t="s">
        <v>137</v>
      </c>
      <c r="G77" s="4" t="s">
        <v>221</v>
      </c>
      <c r="H77" s="5">
        <v>24880520</v>
      </c>
      <c r="I77" s="2" t="s">
        <v>16</v>
      </c>
      <c r="J77" s="2" t="s">
        <v>29</v>
      </c>
    </row>
    <row r="78" spans="1:10" ht="57.75" x14ac:dyDescent="0.25">
      <c r="A78" s="2" t="s">
        <v>292</v>
      </c>
      <c r="B78" s="2" t="s">
        <v>293</v>
      </c>
      <c r="C78" s="2" t="s">
        <v>12</v>
      </c>
      <c r="D78" s="3">
        <v>7</v>
      </c>
      <c r="E78" s="2" t="s">
        <v>20</v>
      </c>
      <c r="F78" s="4" t="s">
        <v>294</v>
      </c>
      <c r="G78" s="4" t="s">
        <v>295</v>
      </c>
      <c r="H78" s="5">
        <v>24880520</v>
      </c>
      <c r="I78" s="2" t="s">
        <v>16</v>
      </c>
      <c r="J78" s="2" t="s">
        <v>29</v>
      </c>
    </row>
    <row r="79" spans="1:10" ht="57.75" x14ac:dyDescent="0.25">
      <c r="A79" s="2" t="s">
        <v>296</v>
      </c>
      <c r="B79" s="2" t="s">
        <v>297</v>
      </c>
      <c r="C79" s="2" t="s">
        <v>12</v>
      </c>
      <c r="D79" s="3">
        <v>803</v>
      </c>
      <c r="E79" s="2" t="s">
        <v>298</v>
      </c>
      <c r="F79" s="4" t="s">
        <v>224</v>
      </c>
      <c r="G79" s="4" t="s">
        <v>194</v>
      </c>
      <c r="H79" s="5">
        <v>24880520</v>
      </c>
      <c r="I79" s="2" t="s">
        <v>16</v>
      </c>
      <c r="J79" s="2" t="s">
        <v>17</v>
      </c>
    </row>
    <row r="80" spans="1:10" ht="57.75" x14ac:dyDescent="0.25">
      <c r="A80" s="2" t="s">
        <v>299</v>
      </c>
      <c r="B80" s="2" t="s">
        <v>300</v>
      </c>
      <c r="C80" s="2" t="s">
        <v>12</v>
      </c>
      <c r="D80" s="3">
        <v>30</v>
      </c>
      <c r="E80" s="2" t="s">
        <v>53</v>
      </c>
      <c r="F80" s="4" t="s">
        <v>278</v>
      </c>
      <c r="G80" s="4" t="s">
        <v>301</v>
      </c>
      <c r="H80" s="5">
        <v>24880520</v>
      </c>
      <c r="I80" s="2" t="s">
        <v>16</v>
      </c>
      <c r="J80" s="2" t="s">
        <v>17</v>
      </c>
    </row>
    <row r="81" spans="1:10" ht="57.75" x14ac:dyDescent="0.25">
      <c r="A81" s="2" t="s">
        <v>302</v>
      </c>
      <c r="B81" s="2" t="s">
        <v>303</v>
      </c>
      <c r="C81" s="2" t="s">
        <v>12</v>
      </c>
      <c r="D81" s="3">
        <v>39</v>
      </c>
      <c r="E81" s="2" t="s">
        <v>53</v>
      </c>
      <c r="F81" s="4" t="s">
        <v>294</v>
      </c>
      <c r="G81" s="4" t="s">
        <v>304</v>
      </c>
      <c r="H81" s="5">
        <v>24880520</v>
      </c>
      <c r="I81" s="2" t="s">
        <v>16</v>
      </c>
      <c r="J81" s="2" t="s">
        <v>17</v>
      </c>
    </row>
    <row r="82" spans="1:10" ht="57.75" x14ac:dyDescent="0.25">
      <c r="A82" s="2" t="s">
        <v>305</v>
      </c>
      <c r="B82" s="2" t="s">
        <v>306</v>
      </c>
      <c r="C82" s="2" t="s">
        <v>12</v>
      </c>
      <c r="D82" s="3">
        <v>1963</v>
      </c>
      <c r="E82" s="2" t="s">
        <v>20</v>
      </c>
      <c r="F82" s="4" t="s">
        <v>278</v>
      </c>
      <c r="G82" s="4" t="s">
        <v>156</v>
      </c>
      <c r="H82" s="5">
        <v>24880520</v>
      </c>
      <c r="I82" s="2" t="s">
        <v>16</v>
      </c>
      <c r="J82" s="2" t="s">
        <v>29</v>
      </c>
    </row>
    <row r="83" spans="1:10" ht="57.75" x14ac:dyDescent="0.25">
      <c r="A83" s="2" t="s">
        <v>307</v>
      </c>
      <c r="B83" s="2" t="s">
        <v>308</v>
      </c>
      <c r="C83" s="2" t="s">
        <v>12</v>
      </c>
      <c r="D83" s="3">
        <v>400</v>
      </c>
      <c r="E83" s="2" t="s">
        <v>48</v>
      </c>
      <c r="F83" s="4" t="s">
        <v>40</v>
      </c>
      <c r="G83" s="4" t="s">
        <v>309</v>
      </c>
      <c r="H83" s="5">
        <v>24880520</v>
      </c>
      <c r="I83" s="2" t="s">
        <v>16</v>
      </c>
      <c r="J83" s="2" t="s">
        <v>17</v>
      </c>
    </row>
    <row r="84" spans="1:10" ht="57.75" x14ac:dyDescent="0.25">
      <c r="A84" s="2" t="s">
        <v>310</v>
      </c>
      <c r="B84" s="2" t="s">
        <v>311</v>
      </c>
      <c r="C84" s="2" t="s">
        <v>12</v>
      </c>
      <c r="D84" s="3">
        <v>1100</v>
      </c>
      <c r="E84" s="2" t="s">
        <v>73</v>
      </c>
      <c r="F84" s="4" t="s">
        <v>40</v>
      </c>
      <c r="G84" s="4" t="s">
        <v>312</v>
      </c>
      <c r="H84" s="5">
        <v>24880520</v>
      </c>
      <c r="I84" s="2" t="s">
        <v>16</v>
      </c>
      <c r="J84" s="2" t="s">
        <v>29</v>
      </c>
    </row>
    <row r="85" spans="1:10" ht="57.75" x14ac:dyDescent="0.25">
      <c r="A85" s="2" t="s">
        <v>313</v>
      </c>
      <c r="B85" s="2" t="s">
        <v>314</v>
      </c>
      <c r="C85" s="2" t="s">
        <v>12</v>
      </c>
      <c r="D85" s="3">
        <v>50</v>
      </c>
      <c r="E85" s="2" t="s">
        <v>48</v>
      </c>
      <c r="F85" s="4" t="s">
        <v>36</v>
      </c>
      <c r="G85" s="4" t="s">
        <v>312</v>
      </c>
      <c r="H85" s="5">
        <v>24880520</v>
      </c>
      <c r="I85" s="2" t="s">
        <v>16</v>
      </c>
      <c r="J85" s="2" t="s">
        <v>29</v>
      </c>
    </row>
    <row r="86" spans="1:10" ht="57.75" x14ac:dyDescent="0.25">
      <c r="A86" s="2" t="s">
        <v>315</v>
      </c>
      <c r="B86" s="2" t="s">
        <v>316</v>
      </c>
      <c r="C86" s="2" t="s">
        <v>12</v>
      </c>
      <c r="D86" s="3">
        <v>10</v>
      </c>
      <c r="E86" s="2" t="s">
        <v>317</v>
      </c>
      <c r="F86" s="4" t="s">
        <v>15</v>
      </c>
      <c r="G86" s="4" t="s">
        <v>318</v>
      </c>
      <c r="H86" s="5">
        <v>24880520</v>
      </c>
      <c r="I86" s="2" t="s">
        <v>16</v>
      </c>
      <c r="J86" s="2" t="s">
        <v>29</v>
      </c>
    </row>
    <row r="87" spans="1:10" ht="57.75" x14ac:dyDescent="0.25">
      <c r="A87" s="2" t="s">
        <v>319</v>
      </c>
      <c r="B87" s="2" t="s">
        <v>320</v>
      </c>
      <c r="C87" s="2" t="s">
        <v>12</v>
      </c>
      <c r="D87" s="3">
        <v>10</v>
      </c>
      <c r="E87" s="2" t="s">
        <v>321</v>
      </c>
      <c r="F87" s="4" t="s">
        <v>322</v>
      </c>
      <c r="G87" s="4" t="s">
        <v>140</v>
      </c>
      <c r="H87" s="5">
        <v>24880520</v>
      </c>
      <c r="I87" s="2" t="s">
        <v>16</v>
      </c>
      <c r="J87" s="2" t="s">
        <v>29</v>
      </c>
    </row>
    <row r="88" spans="1:10" ht="57.75" x14ac:dyDescent="0.25">
      <c r="A88" s="2" t="s">
        <v>323</v>
      </c>
      <c r="B88" s="2" t="s">
        <v>324</v>
      </c>
      <c r="C88" s="2" t="s">
        <v>12</v>
      </c>
      <c r="D88" s="3">
        <v>10</v>
      </c>
      <c r="E88" s="2" t="s">
        <v>53</v>
      </c>
      <c r="F88" s="4" t="s">
        <v>325</v>
      </c>
      <c r="G88" s="4" t="s">
        <v>318</v>
      </c>
      <c r="H88" s="5">
        <v>24880520</v>
      </c>
      <c r="I88" s="2" t="s">
        <v>16</v>
      </c>
      <c r="J88" s="2" t="s">
        <v>29</v>
      </c>
    </row>
    <row r="89" spans="1:10" ht="57.75" x14ac:dyDescent="0.25">
      <c r="A89" s="2" t="s">
        <v>326</v>
      </c>
      <c r="B89" s="2" t="s">
        <v>327</v>
      </c>
      <c r="C89" s="2" t="s">
        <v>12</v>
      </c>
      <c r="D89" s="3">
        <v>7</v>
      </c>
      <c r="E89" s="2" t="s">
        <v>20</v>
      </c>
      <c r="F89" s="4" t="s">
        <v>21</v>
      </c>
      <c r="G89" s="4" t="s">
        <v>22</v>
      </c>
      <c r="H89" s="5">
        <v>24880520</v>
      </c>
      <c r="I89" s="2" t="s">
        <v>16</v>
      </c>
      <c r="J89" s="2" t="s">
        <v>29</v>
      </c>
    </row>
    <row r="90" spans="1:10" ht="100.5" x14ac:dyDescent="0.25">
      <c r="A90" s="2" t="s">
        <v>328</v>
      </c>
      <c r="B90" s="2" t="s">
        <v>329</v>
      </c>
      <c r="C90" s="2" t="s">
        <v>12</v>
      </c>
      <c r="D90" s="3">
        <v>8</v>
      </c>
      <c r="E90" s="2" t="s">
        <v>330</v>
      </c>
      <c r="F90" s="4" t="s">
        <v>15</v>
      </c>
      <c r="G90" s="4" t="s">
        <v>331</v>
      </c>
      <c r="H90" s="5">
        <v>24880520</v>
      </c>
      <c r="I90" s="2" t="s">
        <v>16</v>
      </c>
      <c r="J90" s="2" t="s">
        <v>29</v>
      </c>
    </row>
    <row r="91" spans="1:10" ht="57.75" x14ac:dyDescent="0.25">
      <c r="A91" s="2" t="s">
        <v>332</v>
      </c>
      <c r="B91" s="2" t="s">
        <v>333</v>
      </c>
      <c r="C91" s="2" t="s">
        <v>12</v>
      </c>
      <c r="D91" s="3">
        <v>160</v>
      </c>
      <c r="E91" s="2" t="s">
        <v>334</v>
      </c>
      <c r="F91" s="4" t="s">
        <v>189</v>
      </c>
      <c r="G91" s="4" t="s">
        <v>140</v>
      </c>
      <c r="H91" s="5">
        <v>24880520</v>
      </c>
      <c r="I91" s="2" t="s">
        <v>16</v>
      </c>
      <c r="J91" s="2" t="s">
        <v>29</v>
      </c>
    </row>
    <row r="92" spans="1:10" ht="57.75" x14ac:dyDescent="0.25">
      <c r="A92" s="2" t="s">
        <v>335</v>
      </c>
      <c r="B92" s="2" t="s">
        <v>336</v>
      </c>
      <c r="C92" s="2" t="s">
        <v>12</v>
      </c>
      <c r="D92" s="3">
        <v>40</v>
      </c>
      <c r="E92" s="2" t="s">
        <v>48</v>
      </c>
      <c r="F92" s="4" t="s">
        <v>143</v>
      </c>
      <c r="G92" s="4" t="s">
        <v>282</v>
      </c>
      <c r="H92" s="5">
        <v>24880520</v>
      </c>
      <c r="I92" s="2" t="s">
        <v>16</v>
      </c>
      <c r="J92" s="2" t="s">
        <v>29</v>
      </c>
    </row>
    <row r="93" spans="1:10" ht="57.75" x14ac:dyDescent="0.25">
      <c r="A93" s="2" t="s">
        <v>337</v>
      </c>
      <c r="B93" s="2" t="s">
        <v>338</v>
      </c>
      <c r="C93" s="2" t="s">
        <v>12</v>
      </c>
      <c r="D93" s="3">
        <v>13</v>
      </c>
      <c r="E93" s="2" t="s">
        <v>13</v>
      </c>
      <c r="F93" s="4" t="s">
        <v>339</v>
      </c>
      <c r="G93" s="4" t="s">
        <v>312</v>
      </c>
      <c r="H93" s="5">
        <v>24880520</v>
      </c>
      <c r="I93" s="2" t="s">
        <v>16</v>
      </c>
      <c r="J93" s="2" t="s">
        <v>29</v>
      </c>
    </row>
    <row r="94" spans="1:10" ht="57.75" x14ac:dyDescent="0.25">
      <c r="A94" s="2" t="s">
        <v>340</v>
      </c>
      <c r="B94" s="2" t="s">
        <v>341</v>
      </c>
      <c r="C94" s="2" t="s">
        <v>12</v>
      </c>
      <c r="D94" s="3">
        <v>4</v>
      </c>
      <c r="E94" s="2" t="s">
        <v>13</v>
      </c>
      <c r="F94" s="4" t="s">
        <v>325</v>
      </c>
      <c r="G94" s="4" t="s">
        <v>245</v>
      </c>
      <c r="H94" s="5">
        <v>24880520</v>
      </c>
      <c r="I94" s="2" t="s">
        <v>16</v>
      </c>
      <c r="J94" s="2" t="s">
        <v>29</v>
      </c>
    </row>
    <row r="95" spans="1:10" ht="57.75" x14ac:dyDescent="0.25">
      <c r="A95" s="2" t="s">
        <v>342</v>
      </c>
      <c r="B95" s="2" t="s">
        <v>343</v>
      </c>
      <c r="C95" s="2" t="s">
        <v>12</v>
      </c>
      <c r="D95" s="3">
        <v>3414</v>
      </c>
      <c r="E95" s="2" t="s">
        <v>20</v>
      </c>
      <c r="F95" s="4" t="s">
        <v>74</v>
      </c>
      <c r="G95" s="4" t="s">
        <v>28</v>
      </c>
      <c r="H95" s="5">
        <v>24880520</v>
      </c>
      <c r="I95" s="2" t="s">
        <v>16</v>
      </c>
      <c r="J95" s="2" t="s">
        <v>29</v>
      </c>
    </row>
  </sheetData>
  <dataValidations count="1">
    <dataValidation allowBlank="1" sqref="E1:E95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2023-05-15T09:43:03Z</dcterms:modified>
</cp:coreProperties>
</file>