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GST\Desktop\"/>
    </mc:Choice>
  </mc:AlternateContent>
  <bookViews>
    <workbookView xWindow="0" yWindow="0" windowWidth="19200" windowHeight="11595"/>
  </bookViews>
  <sheets>
    <sheet name="Programs" sheetId="1" r:id="rId1"/>
  </sheets>
  <calcPr calcId="125725"/>
</workbook>
</file>

<file path=xl/sharedStrings.xml><?xml version="1.0" encoding="utf-8"?>
<sst xmlns="http://schemas.openxmlformats.org/spreadsheetml/2006/main" count="186" uniqueCount="91">
  <si>
    <t>identifier</t>
  </si>
  <si>
    <t>title</t>
  </si>
  <si>
    <t>validFrom</t>
  </si>
  <si>
    <t>validThrough</t>
  </si>
  <si>
    <t>status</t>
  </si>
  <si>
    <t>executantName</t>
  </si>
  <si>
    <t>executantIdentifier</t>
  </si>
  <si>
    <t>url</t>
  </si>
  <si>
    <t>orderType</t>
  </si>
  <si>
    <t>orderTitle</t>
  </si>
  <si>
    <t>orderDateAccepted</t>
  </si>
  <si>
    <t>orderNumber</t>
  </si>
  <si>
    <t>orderURL</t>
  </si>
  <si>
    <t>publisherName</t>
  </si>
  <si>
    <t>publisherIdentifier</t>
  </si>
  <si>
    <t>2021</t>
  </si>
  <si>
    <t>Чинна</t>
  </si>
  <si>
    <t>Програма щодо залучення міською радою юридичних осіб приватного права до надання безоплатної первинної правової допомоги в Білоцерківській міській територіальній громаді на 2021 – 2024 роки</t>
  </si>
  <si>
    <t>2024</t>
  </si>
  <si>
    <t>Виконавчий комітет Білоцерківської міської ради</t>
  </si>
  <si>
    <t>04055009</t>
  </si>
  <si>
    <t>null</t>
  </si>
  <si>
    <t>Рішення Білоцерківської міської ради</t>
  </si>
  <si>
    <t>Білоцерківська міська рада</t>
  </si>
  <si>
    <t>26376300</t>
  </si>
  <si>
    <t>Про затвердження "Програми щодо залучення міською радою юридичних осіб приватного права до надання безоплатної первинної правової допомоги в Білоцерківській міській територіальній громаді на 2021 – 2024 роки"</t>
  </si>
  <si>
    <t>Міська цільова Програма професійного розвитку кадрового потенціалу Білоцерківської міської ради та її виконавчих органів на 2022-2024 роки</t>
  </si>
  <si>
    <t>Програма забезпечення діяльності КП БМР “Муніципальна варта” на 2022-2024 роки</t>
  </si>
  <si>
    <t>2022</t>
  </si>
  <si>
    <t>2023</t>
  </si>
  <si>
    <t>2025</t>
  </si>
  <si>
    <t>5239-96-VII</t>
  </si>
  <si>
    <t>Про затвердження "Міської цільової Програми професійного розвитку кадрового потенціалу Білоцерківської міської ради та її виконавчих органів на 2022-2024 роки</t>
  </si>
  <si>
    <t>Про затвердження Програми забезпечення діяльності КП БМР “Муніципальна варта” на 2022-2024 роки</t>
  </si>
  <si>
    <t>Про затвердження Програми захисту населення і територій від надзвичайних ситуацій техногенного ,природного,соціального та воєнного характеру на 2023-2025 роки</t>
  </si>
  <si>
    <t>Про затвердження Програми розвитку автомобільного транспорту міста Білої Церкви на 2021-2025роки (зі змінами)</t>
  </si>
  <si>
    <t>5238-96-VІІ</t>
  </si>
  <si>
    <t>4991-48-VIII</t>
  </si>
  <si>
    <t>Програма розвитку малого і середнього підприємництва в Білоцерківській міській територіальній громаді на 2024-2026 роки</t>
  </si>
  <si>
    <t>Про затвердження Програми розвитку малого і середнього підприємництва в Білоцерківській міській територіальній громаді на 2024-2026 роки</t>
  </si>
  <si>
    <t>4509-44-VIII</t>
  </si>
  <si>
    <t>Програма відзначення державних та професійних свят, ювілейних дат, заохочення за заслуги перед Білоцерківською міською територіальною громадою, здійснення представницьких та інших заходів на 2024 рік</t>
  </si>
  <si>
    <t>Про затвердження Програми відзначення державних та професійних свят, ювілейних дат, заохочення за заслуги перед Білоцерківською міською територіальною громадою, здійснення представницьких та інших заходів на 2024 рік</t>
  </si>
  <si>
    <t>4636-45-VIII</t>
  </si>
  <si>
    <t xml:space="preserve"> Програма використання коштів, передбачених в бюджеті Білоцерківської міської територіальної громади на забезпечення діяльності депутатів міської ради на 2024-2026 роки</t>
  </si>
  <si>
    <t>Про затвердження Програми використання коштів, передбачених в бюджеті Білоцерківської міської територіальної громади на забезпечення діяльності депутатів міської ради на 2024-2026 роки</t>
  </si>
  <si>
    <t>4794-47-VIII</t>
  </si>
  <si>
    <t>Про затвердження Програми залучення інвестицій, поліпшення інвестиційного клімату та розвитку міжнародного співробітництва в Білоцерківській міській територіальній громаді на 2024-2026 роки</t>
  </si>
  <si>
    <t>Програма залучення інвестицій, поліпшення інвестиційного клімату та розвиток міжнародного спіробітництва в Білоцерківській міській територіальній громаді на 2024-2026 роки</t>
  </si>
  <si>
    <t>Комплексна програма Білоцерківської міської ради з організації та фінансового  забезпечення мобілізації, призову на військову службу за контрактом, призову на строкову військову службу та приписки до призовної дільниці громадян у Білоцерківській міській територіальній громаді на 2024 рік</t>
  </si>
  <si>
    <t>Про затвердження Комплексної програми Білоцерківської міської ради з організації та фінансового забезпечення мобілізації, призову на військову службу за контрактом, призову на строкову військову службу та приписки до призовної дільниці громадян у Білоцерківській міській територіальній громаді на 2024 рік</t>
  </si>
  <si>
    <t>4978-48-VIII</t>
  </si>
  <si>
    <t>Програма розвитку автомобільного транспорту міста Білої Церкви на 2021-2025 роки</t>
  </si>
  <si>
    <t xml:space="preserve">Програма розвитку електротранспорту міста Білої Церкви на 2021-2025 роки </t>
  </si>
  <si>
    <t>Програма національного спротиву Білоцерківської міської територільної громади на 2024 рік</t>
  </si>
  <si>
    <t>Про затвердження Програма національного спротиву Білоцерківської міської територільної громади на 2024 рік затверджена рішенням Білоцерківської міської ради</t>
  </si>
  <si>
    <t>4980-48-VIII</t>
  </si>
  <si>
    <t>Цільова програма захисту населення і територій від надзвичайних ситуацій техногенного та природного,соціального та воєнного характеру на  2023-2025 роки</t>
  </si>
  <si>
    <t>Програма розвитку земельних відносин Білоцерківської міської територіальної громади на 2024-2026 роки</t>
  </si>
  <si>
    <t>4832-47-VIII</t>
  </si>
  <si>
    <t>Про затвердження Програми розвитку земельних відносин Білоцерківської міської територіальної громади на 2024-2026 роки</t>
  </si>
  <si>
    <t>44-05-VIIІ</t>
  </si>
  <si>
    <t>1588-17-VIII</t>
  </si>
  <si>
    <t>1293-16-VIII</t>
  </si>
  <si>
    <t>3401-36-VIIІ</t>
  </si>
  <si>
    <t>1-24prohVykon1</t>
  </si>
  <si>
    <t>1-24prohVykon2</t>
  </si>
  <si>
    <t>1-24prohVykon3</t>
  </si>
  <si>
    <t>1-24prohVykon4</t>
  </si>
  <si>
    <t>1-24prohVykon5</t>
  </si>
  <si>
    <t>1-24prohVykon6</t>
  </si>
  <si>
    <t>1-24prohVykon7</t>
  </si>
  <si>
    <t>1-24prohVykon8</t>
  </si>
  <si>
    <t>1-24prohVykon9</t>
  </si>
  <si>
    <t>1-24prohVykon10</t>
  </si>
  <si>
    <t>1-24prohVykon11</t>
  </si>
  <si>
    <t>1-24prohVykon12</t>
  </si>
  <si>
    <t>1-24prohVykon13</t>
  </si>
  <si>
    <t>2026</t>
  </si>
  <si>
    <t>https://new.bc-rada.gov.ua/miska_rada/normatyvni_akty/44-05-viii_pro_zatverdzhennia_prohramy_shchodo_zaluchennia_miskoiu_radoiu_yurydychnykh_osib_pryvatnoho_prava_do_nadannia_bezoplatnoi_pervynnoi_pravovoi_dopomohy_v_bilotserkivskii_miskii_terytorialnii_hromadi_na_2021_2024_roky.html</t>
  </si>
  <si>
    <t>Про затвердження Програма розвитку електротранспорту міста Білої Церкви на 2021-2025 роки</t>
  </si>
  <si>
    <t>https://new.bc-rada.gov.ua/miska_rada/normatyvni_akty/5239-96-vii_pro_zatverdzhennia_prohramy_rozvytku_elektrotransportu_mista_biloi_tserkvy_na_2021-2025_roky.html</t>
  </si>
  <si>
    <t>https://new.bc-rada.gov.ua/miska_rada/normatyvni_akty/1588-17-viii_pro_zatverdzhennia_miskoi_tsilovoi_prohramy_profesiinoho_rozvytku_kadrovoho_potentsialu_bilotserkivskoi_miskoi_rady_ta_yii_vykonavchykh_orhaniv_na_2022_2024_roky.html</t>
  </si>
  <si>
    <t>https://new.bc-rada.gov.ua/miska_rada/normatyvni_akty/1293-16-viii_pro_zatverdzhennia_prohramy_zabezpechennia_diialnosti_komunalnoho_pidpryiemstva_bilotserkivskoi_miskoi_rady_munitsypalna_varta__na_2022-2024_roky.html</t>
  </si>
  <si>
    <t>https://new.bc-rada.gov.ua/miska_rada/normatyvni_akty/4509-44-viii_pro_zatverdzhennia_prohramy_vidznachennia_derzhavnykh_ta_profesiinykh_sviat_yuvileinykh_dat__zaokhochennia_za_zasluhy_pered_bilotserkivskoiu_miskoiu_terytorialnoiu_hromadoiu__zdiisnennia_predstavnytskykh_ta_inshykh_zakhodiv_na_2024_rik.html</t>
  </si>
  <si>
    <t>https://new.bc-rada.gov.ua/miska_rada/normatyvni_akty/4991-48-viii_pro_zatverdzhennia_prohramy_rozvytku_maloho_i_serednoho_pidpryiemnytstva_v_bilotserkivskii_miskii_terytorialnii_hromadi_na_2024-2026_roky.html</t>
  </si>
  <si>
    <t>https://new.bc-rada.gov.ua/miska_rada/normatyvni_akty/4794-47-viii_pro_zatverdzhennia__prohramy_zaluchennia_investytsii__polipshennia_investytsiinoho_klimatu_ta_rozvytku_mizhnarodnoho_spivrobitnytstva_v_bilotserkivskii_miskii_terytorialnii_hromadi_na_2024-2026_roky.html</t>
  </si>
  <si>
    <t>https://new.bc-rada.gov.ua/miska_rada/normatyvni_akty/4636-45-viii_pro_zatverdzhennia_prohramy_vykorystannia_koshtiv_peredbachenykh_v_biudzheti_bilotserkivskoi_miskoi_terytorialnoi_hromady_na_zabezpechennia_diialnosti_deputativ_miskoi_rady_na_2024-2026_roky.html</t>
  </si>
  <si>
    <t>https://new.bc-rada.gov.ua/miska_rada/normatyvni_akty/4980-48-viii_pro_zatverdzhennia_prohramy_natsionalnoho_sprotyvu_bilotserkivskoi_miskoi_terytorialnoi_hromady_na_2024_rik.html</t>
  </si>
  <si>
    <t>https://new.bc-rada.gov.ua/miska_rada/normatyvni_akty/4978-48-viii_pro_zatverdzhennia_kompleksnoi_prohramy_bilotserkivskoi_miskoi_rady_z_orhanizatsii_ta_finansovoho_zabezpechennia_mobilizatsii_pryzovu_na_viiskovu_sluzhbu_za_kontraktom__pryzovu_na_strokovu_viiskovu_sluzhbu_ta_prypysky_do_pryzovnoi_dilnytsi_hr.html</t>
  </si>
  <si>
    <t>https://new.bc-rada.gov.ua/miska_rada/normatyvni_akty/4832-47-viii_pro_zatverdzhennia_prohramy_rozvytku_zemelnykh_vidnosyn_bilotserkivskoi_miskoi_terytorialnoi_hromady_na_2024-2026_roky.html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</si>
</sst>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22]General"/>
  </numFmts>
  <fonts count="6" x14ac:knownFonts="1">
    <font>
      <sz val="10"/>
      <color rgb="FF000000"/>
      <name val="Arial"/>
    </font>
    <font>
      <sz val="11"/>
      <color rgb="FF000000"/>
      <name val="Calibri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u/>
      <sz val="10"/>
      <color theme="10"/>
      <name val="Arial"/>
    </font>
    <font>
      <u/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Border="0" applyProtection="0"/>
    <xf numFmtId="0" fontId="4" fillId="0" borderId="0" applyNumberFormat="0" applyFill="0" applyBorder="0" applyAlignment="0" applyProtection="0"/>
  </cellStyleXfs>
  <cellXfs count="8">
    <xf numFmtId="0" fontId="0" fillId="0" borderId="0" xfId="0" applyFont="1" applyAlignment="1"/>
    <xf numFmtId="0" fontId="2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14" fontId="3" fillId="0" borderId="0" xfId="0" applyNumberFormat="1" applyFont="1" applyFill="1" applyBorder="1" applyAlignment="1">
      <alignment horizontal="left" wrapText="1"/>
    </xf>
    <xf numFmtId="0" fontId="3" fillId="0" borderId="0" xfId="1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5" fillId="0" borderId="0" xfId="2" applyNumberFormat="1" applyFont="1" applyFill="1" applyBorder="1" applyAlignment="1">
      <alignment horizontal="left" wrapText="1"/>
    </xf>
  </cellXfs>
  <cellStyles count="3">
    <cellStyle name="Excel Built-in Normal" xfId="1"/>
    <cellStyle name="Гиперссылка" xfId="2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new.bc-rada.gov.ua/miska_rada/normatyvni_akty/1293-16-viii_pro_zatverdzhennia_prohramy_zabezpechennia_diialnosti_komunalnoho_pidpryiemstva_bilotserkivskoi_miskoi_rady_munitsypalna_varta__na_2022-2024_roky.html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new.bc-rada.gov.ua/miska_rada/normatyvni_akty/1588-17-viii_pro_zatverdzhennia_miskoi_tsilovoi_prohramy_profesiinoho_rozvytku_kadrovoho_potentsialu_bilotserkivskoi_miskoi_rady_ta_yii_vykonavchykh_orhaniv_na_2022_2024_roky.html" TargetMode="External"/><Relationship Id="rId1" Type="http://schemas.openxmlformats.org/officeDocument/2006/relationships/hyperlink" Target="https://new.bc-rada.gov.ua/miska_rada/normatyvni_akty/5239-96-vii_pro_zatverdzhennia_prohramy_rozvytku_elektrotransportu_mista_biloi_tserkvy_na_2021-2025_roky.html" TargetMode="External"/><Relationship Id="rId6" Type="http://schemas.openxmlformats.org/officeDocument/2006/relationships/hyperlink" Target="https://new.bc-rada.gov.ua/miska_rada/normatyvni_akty/4832-47-viii_pro_zatverdzhennia_prohramy_rozvytku_zemelnykh_vidnosyn_bilotserkivskoi_miskoi_terytorialnoi_hromady_na_2024-2026_roky.html" TargetMode="External"/><Relationship Id="rId5" Type="http://schemas.openxmlformats.org/officeDocument/2006/relationships/hyperlink" Target="https://new.bc-rada.gov.ua/miska_rada/normatyvni_akty/4980-48-viii_pro_zatverdzhennia_prohramy_natsionalnoho_sprotyvu_bilotserkivskoi_miskoi_terytorialnoi_hromady_na_2024_rik.html" TargetMode="External"/><Relationship Id="rId4" Type="http://schemas.openxmlformats.org/officeDocument/2006/relationships/hyperlink" Target="https://new.bc-rada.gov.ua/miska_rada/normatyvni_akty/4991-48-viii_pro_zatverdzhennia_prohramy_rozvytku_maloho_i_serednoho_pidpryiemnytstva_v_bilotserkivskii_miskii_terytorialnii_hromadi_na_2024-2026_roky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14"/>
  <sheetViews>
    <sheetView tabSelected="1" zoomScale="91" zoomScaleNormal="91" workbookViewId="0">
      <pane ySplit="1" topLeftCell="A2" activePane="bottomLeft" state="frozen"/>
      <selection pane="bottomLeft"/>
    </sheetView>
  </sheetViews>
  <sheetFormatPr defaultColWidth="14.42578125" defaultRowHeight="39" customHeight="1" x14ac:dyDescent="0.2"/>
  <cols>
    <col min="1" max="1" width="17.7109375" style="2" customWidth="1"/>
    <col min="2" max="2" width="43" style="2" customWidth="1"/>
    <col min="3" max="3" width="12.7109375" style="2" customWidth="1"/>
    <col min="4" max="4" width="17.140625" style="2" customWidth="1"/>
    <col min="5" max="5" width="10.5703125" style="2" customWidth="1"/>
    <col min="6" max="6" width="22.5703125" style="2" customWidth="1"/>
    <col min="7" max="7" width="13.42578125" style="3" customWidth="1"/>
    <col min="8" max="8" width="8.7109375" style="2" customWidth="1"/>
    <col min="9" max="9" width="24.140625" style="2" customWidth="1"/>
    <col min="10" max="10" width="58.28515625" style="2" customWidth="1"/>
    <col min="11" max="11" width="12.85546875" style="4" customWidth="1"/>
    <col min="12" max="12" width="14.5703125" style="2" customWidth="1"/>
    <col min="13" max="13" width="6.7109375" style="2" customWidth="1"/>
    <col min="14" max="14" width="16.7109375" style="2" customWidth="1"/>
    <col min="15" max="15" width="17.28515625" style="3" customWidth="1"/>
    <col min="16" max="16384" width="14.42578125" style="6"/>
  </cols>
  <sheetData>
    <row r="1" spans="1:15" s="1" customFormat="1" ht="39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ht="75.75" customHeight="1" x14ac:dyDescent="0.2">
      <c r="A2" s="2" t="s">
        <v>65</v>
      </c>
      <c r="B2" s="2" t="s">
        <v>17</v>
      </c>
      <c r="C2" s="2" t="s">
        <v>15</v>
      </c>
      <c r="D2" s="2" t="s">
        <v>18</v>
      </c>
      <c r="E2" s="2" t="s">
        <v>16</v>
      </c>
      <c r="F2" s="2" t="s">
        <v>19</v>
      </c>
      <c r="G2" s="3" t="s">
        <v>20</v>
      </c>
      <c r="H2" s="2" t="s">
        <v>21</v>
      </c>
      <c r="I2" s="2" t="s">
        <v>22</v>
      </c>
      <c r="J2" s="2" t="s">
        <v>25</v>
      </c>
      <c r="K2" s="4">
        <v>44189</v>
      </c>
      <c r="L2" s="2" t="s">
        <v>61</v>
      </c>
      <c r="M2" s="7" t="s">
        <v>79</v>
      </c>
      <c r="N2" s="2" t="s">
        <v>23</v>
      </c>
      <c r="O2" s="3" t="s">
        <v>24</v>
      </c>
    </row>
    <row r="3" spans="1:15" ht="51.75" customHeight="1" x14ac:dyDescent="0.2">
      <c r="A3" s="2" t="s">
        <v>66</v>
      </c>
      <c r="B3" s="2" t="s">
        <v>52</v>
      </c>
      <c r="C3" s="2" t="s">
        <v>15</v>
      </c>
      <c r="D3" s="2" t="s">
        <v>30</v>
      </c>
      <c r="E3" s="2" t="s">
        <v>16</v>
      </c>
      <c r="F3" s="2" t="s">
        <v>19</v>
      </c>
      <c r="G3" s="3" t="s">
        <v>20</v>
      </c>
      <c r="H3" s="2" t="s">
        <v>21</v>
      </c>
      <c r="I3" s="2" t="s">
        <v>22</v>
      </c>
      <c r="J3" s="2" t="s">
        <v>35</v>
      </c>
      <c r="K3" s="4">
        <v>43966</v>
      </c>
      <c r="L3" s="2" t="s">
        <v>36</v>
      </c>
      <c r="M3" s="2" t="s">
        <v>21</v>
      </c>
      <c r="N3" s="2" t="s">
        <v>23</v>
      </c>
      <c r="O3" s="3" t="s">
        <v>24</v>
      </c>
    </row>
    <row r="4" spans="1:15" ht="41.25" customHeight="1" x14ac:dyDescent="0.2">
      <c r="A4" s="2" t="s">
        <v>67</v>
      </c>
      <c r="B4" s="5" t="s">
        <v>53</v>
      </c>
      <c r="C4" s="2" t="s">
        <v>15</v>
      </c>
      <c r="D4" s="2" t="s">
        <v>30</v>
      </c>
      <c r="E4" s="2" t="s">
        <v>16</v>
      </c>
      <c r="F4" s="2" t="s">
        <v>19</v>
      </c>
      <c r="G4" s="3" t="s">
        <v>20</v>
      </c>
      <c r="H4" s="2" t="s">
        <v>21</v>
      </c>
      <c r="I4" s="2" t="s">
        <v>22</v>
      </c>
      <c r="J4" s="2" t="s">
        <v>80</v>
      </c>
      <c r="K4" s="4">
        <v>43966</v>
      </c>
      <c r="L4" s="2" t="s">
        <v>31</v>
      </c>
      <c r="M4" s="7" t="s">
        <v>81</v>
      </c>
      <c r="N4" s="2" t="s">
        <v>23</v>
      </c>
      <c r="O4" s="3" t="s">
        <v>24</v>
      </c>
    </row>
    <row r="5" spans="1:15" ht="66" customHeight="1" x14ac:dyDescent="0.2">
      <c r="A5" s="2" t="s">
        <v>68</v>
      </c>
      <c r="B5" s="2" t="s">
        <v>26</v>
      </c>
      <c r="C5" s="2" t="s">
        <v>28</v>
      </c>
      <c r="D5" s="2" t="s">
        <v>18</v>
      </c>
      <c r="E5" s="2" t="s">
        <v>16</v>
      </c>
      <c r="F5" s="2" t="s">
        <v>19</v>
      </c>
      <c r="G5" s="3" t="s">
        <v>20</v>
      </c>
      <c r="H5" s="2" t="s">
        <v>21</v>
      </c>
      <c r="I5" s="2" t="s">
        <v>22</v>
      </c>
      <c r="J5" s="2" t="s">
        <v>32</v>
      </c>
      <c r="K5" s="4">
        <v>44469</v>
      </c>
      <c r="L5" s="2" t="s">
        <v>62</v>
      </c>
      <c r="M5" s="7" t="s">
        <v>82</v>
      </c>
      <c r="N5" s="2" t="s">
        <v>23</v>
      </c>
      <c r="O5" s="3" t="s">
        <v>24</v>
      </c>
    </row>
    <row r="6" spans="1:15" ht="39" customHeight="1" x14ac:dyDescent="0.2">
      <c r="A6" s="2" t="s">
        <v>69</v>
      </c>
      <c r="B6" s="2" t="s">
        <v>27</v>
      </c>
      <c r="C6" s="2" t="s">
        <v>28</v>
      </c>
      <c r="D6" s="2" t="s">
        <v>18</v>
      </c>
      <c r="E6" s="2" t="s">
        <v>16</v>
      </c>
      <c r="F6" s="2" t="s">
        <v>19</v>
      </c>
      <c r="G6" s="3" t="s">
        <v>20</v>
      </c>
      <c r="H6" s="2" t="s">
        <v>21</v>
      </c>
      <c r="I6" s="2" t="s">
        <v>22</v>
      </c>
      <c r="J6" s="2" t="s">
        <v>33</v>
      </c>
      <c r="K6" s="4">
        <v>44441</v>
      </c>
      <c r="L6" s="2" t="s">
        <v>63</v>
      </c>
      <c r="M6" s="7" t="s">
        <v>83</v>
      </c>
      <c r="N6" s="2" t="s">
        <v>23</v>
      </c>
      <c r="O6" s="3" t="s">
        <v>24</v>
      </c>
    </row>
    <row r="7" spans="1:15" ht="60" customHeight="1" x14ac:dyDescent="0.2">
      <c r="A7" s="2" t="s">
        <v>70</v>
      </c>
      <c r="B7" s="5" t="s">
        <v>57</v>
      </c>
      <c r="C7" s="2" t="s">
        <v>29</v>
      </c>
      <c r="D7" s="2" t="s">
        <v>30</v>
      </c>
      <c r="E7" s="2" t="s">
        <v>16</v>
      </c>
      <c r="F7" s="2" t="s">
        <v>19</v>
      </c>
      <c r="G7" s="3" t="s">
        <v>20</v>
      </c>
      <c r="H7" s="2" t="s">
        <v>21</v>
      </c>
      <c r="I7" s="2" t="s">
        <v>22</v>
      </c>
      <c r="J7" s="2" t="s">
        <v>34</v>
      </c>
      <c r="K7" s="4">
        <v>44923</v>
      </c>
      <c r="L7" s="2" t="s">
        <v>64</v>
      </c>
      <c r="M7" s="2" t="s">
        <v>21</v>
      </c>
      <c r="N7" s="2" t="s">
        <v>23</v>
      </c>
      <c r="O7" s="3" t="s">
        <v>24</v>
      </c>
    </row>
    <row r="8" spans="1:15" ht="87.75" customHeight="1" x14ac:dyDescent="0.2">
      <c r="A8" s="2" t="s">
        <v>71</v>
      </c>
      <c r="B8" s="2" t="s">
        <v>41</v>
      </c>
      <c r="C8" s="2">
        <v>2024</v>
      </c>
      <c r="D8" s="2">
        <v>2024</v>
      </c>
      <c r="E8" s="2" t="s">
        <v>16</v>
      </c>
      <c r="F8" s="2" t="s">
        <v>19</v>
      </c>
      <c r="G8" s="3" t="s">
        <v>20</v>
      </c>
      <c r="H8" s="2" t="s">
        <v>21</v>
      </c>
      <c r="I8" s="2" t="s">
        <v>22</v>
      </c>
      <c r="J8" s="2" t="s">
        <v>42</v>
      </c>
      <c r="K8" s="4">
        <v>45189</v>
      </c>
      <c r="L8" s="2" t="s">
        <v>40</v>
      </c>
      <c r="M8" s="7" t="s">
        <v>84</v>
      </c>
      <c r="N8" s="2" t="s">
        <v>23</v>
      </c>
      <c r="O8" s="3" t="s">
        <v>24</v>
      </c>
    </row>
    <row r="9" spans="1:15" ht="52.5" customHeight="1" x14ac:dyDescent="0.2">
      <c r="A9" s="2" t="s">
        <v>72</v>
      </c>
      <c r="B9" s="2" t="s">
        <v>38</v>
      </c>
      <c r="C9" s="2">
        <v>2024</v>
      </c>
      <c r="D9" s="2">
        <v>2026</v>
      </c>
      <c r="E9" s="2" t="s">
        <v>16</v>
      </c>
      <c r="F9" s="2" t="s">
        <v>19</v>
      </c>
      <c r="G9" s="3" t="s">
        <v>20</v>
      </c>
      <c r="H9" s="2" t="s">
        <v>21</v>
      </c>
      <c r="I9" s="2" t="s">
        <v>22</v>
      </c>
      <c r="J9" s="2" t="s">
        <v>39</v>
      </c>
      <c r="K9" s="4">
        <v>45279</v>
      </c>
      <c r="L9" s="2" t="s">
        <v>37</v>
      </c>
      <c r="M9" s="7" t="s">
        <v>85</v>
      </c>
      <c r="N9" s="2" t="s">
        <v>23</v>
      </c>
      <c r="O9" s="3" t="s">
        <v>24</v>
      </c>
    </row>
    <row r="10" spans="1:15" ht="76.5" customHeight="1" x14ac:dyDescent="0.2">
      <c r="A10" s="2" t="s">
        <v>73</v>
      </c>
      <c r="B10" s="5" t="s">
        <v>48</v>
      </c>
      <c r="C10" s="2">
        <v>2024</v>
      </c>
      <c r="D10" s="2">
        <v>2026</v>
      </c>
      <c r="E10" s="2" t="s">
        <v>16</v>
      </c>
      <c r="F10" s="2" t="s">
        <v>19</v>
      </c>
      <c r="G10" s="3" t="s">
        <v>20</v>
      </c>
      <c r="H10" s="2" t="s">
        <v>21</v>
      </c>
      <c r="I10" s="2" t="s">
        <v>22</v>
      </c>
      <c r="J10" s="2" t="s">
        <v>47</v>
      </c>
      <c r="K10" s="4">
        <v>45260</v>
      </c>
      <c r="L10" s="2" t="s">
        <v>46</v>
      </c>
      <c r="M10" s="7" t="s">
        <v>86</v>
      </c>
      <c r="N10" s="2" t="s">
        <v>23</v>
      </c>
      <c r="O10" s="3" t="s">
        <v>24</v>
      </c>
    </row>
    <row r="11" spans="1:15" ht="72.75" customHeight="1" x14ac:dyDescent="0.2">
      <c r="A11" s="2" t="s">
        <v>74</v>
      </c>
      <c r="B11" s="2" t="s">
        <v>44</v>
      </c>
      <c r="C11" s="2">
        <v>2024</v>
      </c>
      <c r="D11" s="2">
        <v>2026</v>
      </c>
      <c r="E11" s="2" t="s">
        <v>16</v>
      </c>
      <c r="F11" s="2" t="s">
        <v>19</v>
      </c>
      <c r="G11" s="3" t="s">
        <v>20</v>
      </c>
      <c r="H11" s="2" t="s">
        <v>21</v>
      </c>
      <c r="I11" s="2" t="s">
        <v>22</v>
      </c>
      <c r="J11" s="2" t="s">
        <v>45</v>
      </c>
      <c r="K11" s="4">
        <v>45225</v>
      </c>
      <c r="L11" s="2" t="s">
        <v>43</v>
      </c>
      <c r="M11" s="7" t="s">
        <v>87</v>
      </c>
      <c r="N11" s="2" t="s">
        <v>23</v>
      </c>
      <c r="O11" s="3" t="s">
        <v>24</v>
      </c>
    </row>
    <row r="12" spans="1:15" ht="57.75" customHeight="1" x14ac:dyDescent="0.2">
      <c r="A12" s="2" t="s">
        <v>75</v>
      </c>
      <c r="B12" s="5" t="s">
        <v>54</v>
      </c>
      <c r="C12" s="2">
        <v>2024</v>
      </c>
      <c r="D12" s="2" t="s">
        <v>18</v>
      </c>
      <c r="E12" s="2" t="s">
        <v>16</v>
      </c>
      <c r="F12" s="2" t="s">
        <v>19</v>
      </c>
      <c r="G12" s="3" t="s">
        <v>20</v>
      </c>
      <c r="H12" s="2" t="s">
        <v>21</v>
      </c>
      <c r="I12" s="2" t="s">
        <v>22</v>
      </c>
      <c r="J12" s="2" t="s">
        <v>55</v>
      </c>
      <c r="K12" s="4">
        <v>45279</v>
      </c>
      <c r="L12" s="2" t="s">
        <v>56</v>
      </c>
      <c r="M12" s="7" t="s">
        <v>88</v>
      </c>
      <c r="N12" s="2" t="s">
        <v>23</v>
      </c>
      <c r="O12" s="3" t="s">
        <v>24</v>
      </c>
    </row>
    <row r="13" spans="1:15" ht="118.5" customHeight="1" x14ac:dyDescent="0.2">
      <c r="A13" s="2" t="s">
        <v>76</v>
      </c>
      <c r="B13" s="5" t="s">
        <v>49</v>
      </c>
      <c r="C13" s="2">
        <v>2024</v>
      </c>
      <c r="D13" s="2" t="s">
        <v>18</v>
      </c>
      <c r="E13" s="2" t="s">
        <v>16</v>
      </c>
      <c r="F13" s="2" t="s">
        <v>19</v>
      </c>
      <c r="G13" s="3" t="s">
        <v>20</v>
      </c>
      <c r="H13" s="2" t="s">
        <v>21</v>
      </c>
      <c r="I13" s="2" t="s">
        <v>22</v>
      </c>
      <c r="J13" s="2" t="s">
        <v>50</v>
      </c>
      <c r="K13" s="4">
        <v>45279</v>
      </c>
      <c r="L13" s="2" t="s">
        <v>51</v>
      </c>
      <c r="M13" s="7" t="s">
        <v>89</v>
      </c>
      <c r="N13" s="2" t="s">
        <v>23</v>
      </c>
      <c r="O13" s="3" t="s">
        <v>24</v>
      </c>
    </row>
    <row r="14" spans="1:15" ht="48" customHeight="1" x14ac:dyDescent="0.2">
      <c r="A14" s="2" t="s">
        <v>77</v>
      </c>
      <c r="B14" s="2" t="s">
        <v>58</v>
      </c>
      <c r="C14" s="2">
        <v>2024</v>
      </c>
      <c r="D14" s="2" t="s">
        <v>78</v>
      </c>
      <c r="E14" s="2" t="s">
        <v>16</v>
      </c>
      <c r="F14" s="2" t="s">
        <v>19</v>
      </c>
      <c r="G14" s="3" t="s">
        <v>20</v>
      </c>
      <c r="H14" s="2" t="s">
        <v>21</v>
      </c>
      <c r="I14" s="2" t="s">
        <v>22</v>
      </c>
      <c r="J14" s="2" t="s">
        <v>60</v>
      </c>
      <c r="K14" s="4">
        <v>45260</v>
      </c>
      <c r="L14" s="2" t="s">
        <v>59</v>
      </c>
      <c r="M14" s="7" t="s">
        <v>90</v>
      </c>
      <c r="N14" s="2" t="s">
        <v>23</v>
      </c>
      <c r="O14" s="3" t="s">
        <v>24</v>
      </c>
    </row>
  </sheetData>
  <dataValidations count="2">
    <dataValidation allowBlank="1" sqref="E1"/>
    <dataValidation type="list" allowBlank="1" sqref="E2:E1048576">
      <formula1>"Чинна,Завершена,Скасована"</formula1>
    </dataValidation>
  </dataValidations>
  <hyperlinks>
    <hyperlink ref="M2"/>
    <hyperlink ref="M4" r:id="rId1"/>
    <hyperlink ref="M5" r:id="rId2"/>
    <hyperlink ref="M6" r:id="rId3"/>
    <hyperlink ref="M8"/>
    <hyperlink ref="M9" r:id="rId4"/>
    <hyperlink ref="M10"/>
    <hyperlink ref="M11"/>
    <hyperlink ref="M12" r:id="rId5"/>
    <hyperlink ref="M13"/>
    <hyperlink ref="M14" r:id="rId6"/>
  </hyperlinks>
  <pageMargins left="0.19685039370078741" right="0.19685039370078741" top="0.74803149606299213" bottom="0.39370078740157483" header="0.31496062992125984" footer="0.31496062992125984"/>
  <pageSetup paperSize="9" scale="50" orientation="landscape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Programs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MVK-3</dc:creator>
  <cp:lastModifiedBy>GST</cp:lastModifiedBy>
  <cp:lastPrinted>2024-01-04T09:18:31Z</cp:lastPrinted>
  <dcterms:created xsi:type="dcterms:W3CDTF">2022-09-01T09:46:28Z</dcterms:created>
  <dcterms:modified xsi:type="dcterms:W3CDTF">2024-04-22T08:31:17Z</dcterms:modified>
</cp:coreProperties>
</file>