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1159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<sst xmlns="http://schemas.openxmlformats.org/spreadsheetml/2006/main" count="99" uniqueCount="55">
  <si>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</si>
  <si>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</si>
  <si>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</si>
  <si>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</si>
  <si>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</si>
  <si>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</si>
  <si>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</si>
  <si>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</si>
  <si>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</si>
  <si>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</si>
  <si>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</si>
  <si>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</si>
  <si>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</si>
  <si>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</si>
  <si>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</si>
  <si>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2021</t>
  </si>
  <si>
    <t>Чинна</t>
  </si>
  <si>
    <t>Програма щодо залучення міською радою юридичних осіб приватного права до надання безоплатної первинної правової допомоги в Білоцерківській міській територіальній громаді на 2021 – 2024 роки</t>
  </si>
  <si>
    <t>2024</t>
  </si>
  <si>
    <t>Виконавчий комітет Білоцерківської міської ради</t>
  </si>
  <si>
    <t>04055009</t>
  </si>
  <si>
    <t>null</t>
  </si>
  <si>
    <t>Рішення Білоцерківської міської ради</t>
  </si>
  <si>
    <t>Білоцерківська міська рада</t>
  </si>
  <si>
    <t>26376300</t>
  </si>
  <si>
    <t>Про затвердження "Програми щодо залучення міською радою юридичних осіб приватного права до надання безоплатної первинної правової допомоги в Білоцерківській міській територіальній громаді на 2021 – 2024 роки"</t>
  </si>
  <si>
    <t>Міська цільова Програма професійного розвитку кадрового потенціалу Білоцерківської міської ради та її виконавчих органів на 2022-2024 роки</t>
  </si>
  <si>
    <t>Програма забезпечення діяльності КП БМР “Муніципальна варта” на 2022-2024 роки</t>
  </si>
  <si>
    <t>2022</t>
  </si>
  <si>
    <t>2023</t>
  </si>
  <si>
    <t>2025</t>
  </si>
  <si>
    <t>5239-96-VII</t>
  </si>
  <si>
    <t>Про затвердження "Міської цільової Програми професійного розвитку кадрового потенціалу Білоцерківської міської ради та її виконавчих органів на 2022-2024 роки</t>
  </si>
  <si>
    <t>Про затвердження Програми забезпечення діяльності КП БМР “Муніципальна варта” на 2022-2024 роки</t>
  </si>
  <si>
    <t>Про затвердження Програми захисту населення і територій від надзвичайних ситуацій техногенного ,природного,соціального та воєнного характеру на 2023-2025 роки</t>
  </si>
  <si>
    <t>Про затвердження Програми розвитку автомобільного транспорту міста Білої Церкви на 2021-2025роки (зі змінами)</t>
  </si>
  <si>
    <t>5238-96-VІІ</t>
  </si>
  <si>
    <t>Програма розвитку автомобільного транспорту міста Білої Церкви на 2021-2025 роки</t>
  </si>
  <si>
    <t xml:space="preserve">Програма розвитку електротранспорту міста Білої Церкви на 2021-2025 роки </t>
  </si>
  <si>
    <t>Цільова програма захисту населення і територій від надзвичайних ситуацій техногенного та природного,соціального та воєнного характеру на  2023-2025 роки</t>
  </si>
  <si>
    <t>44-05-VIIІ</t>
  </si>
  <si>
    <t>1588-17-VIII</t>
  </si>
  <si>
    <t>1293-16-VIII</t>
  </si>
  <si>
    <t>3401-36-VIIІ</t>
  </si>
  <si>
    <t>https://new.bc-rada.gov.ua/miska_rada/normatyvni_akty/44-05-viii_pro_zatverdzhennia_prohramy_shchodo_zaluchennia_miskoiu_radoiu_yurydychnykh_osib_pryvatnoho_prava_do_nadannia_bezoplatnoi_pervynnoi_pravovoi_dopomohy_v_bilotserkivskii_miskii_terytorialnii_hromadi_na_2021_2024_roky.html</t>
  </si>
  <si>
    <t>Про затвердження Програма розвитку електротранспорту міста Білої Церкви на 2021-2025 роки</t>
  </si>
  <si>
    <t>https://new.bc-rada.gov.ua/miska_rada/normatyvni_akty/5239-96-vii_pro_zatverdzhennia_prohramy_rozvytku_elektrotransportu_mista_biloi_tserkvy_na_2021-2025_roky.html</t>
  </si>
  <si>
    <t>https://new.bc-rada.gov.ua/miska_rada/normatyvni_akty/1588-17-viii_pro_zatverdzhennia_miskoi_tsilovoi_prohramy_profesiinoho_rozvytku_kadrovoho_potentsialu_bilotserkivskoi_miskoi_rady_ta_yii_vykonavchykh_orhaniv_na_2022_2024_roky.html</t>
  </si>
  <si>
    <t>https://new.bc-rada.gov.ua/miska_rada/normatyvni_akty/1293-16-viii_pro_zatverdzhennia_prohramy_zabezpechennia_diialnosti_komunalnoho_pidpryiemstva_bilotserkivskoi_miskoi_rady_munitsypalna_varta__na_2022-2024_roky.html</t>
  </si>
  <si>
    <t>4-23prohVykon1</t>
  </si>
  <si>
    <t>4-23prohVykon2</t>
  </si>
  <si>
    <t>4-23prohVykon3</t>
  </si>
  <si>
    <t>4-23prohVykon4</t>
  </si>
  <si>
    <t>4-23prohVykon5</t>
  </si>
  <si>
    <t>4-23prohVykon6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</si>
</sst>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2]General"/>
  </numFmts>
  <fonts count="6" x14ac:knownFonts="1">
    <font>
      <sz val="10"/>
      <color rgb="FF000000"/>
      <name val="Arial"/>
    </font>
    <font>
      <sz val="11"/>
      <color rgb="FF000000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Border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5" fillId="0" borderId="0" xfId="2" applyNumberFormat="1" applyFont="1" applyFill="1" applyBorder="1" applyAlignment="1">
      <alignment horizontal="left" wrapText="1"/>
    </xf>
  </cellXfs>
  <cellStyles count="3">
    <cellStyle name="Excel Built-in Normal" xfId="1"/>
    <cellStyle name="Гиперссылка" xfId="2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ew.bc-rada.gov.ua/miska_rada/normatyvni_akty/1293-16-viii_pro_zatverdzhennia_prohramy_zabezpechennia_diialnosti_komunalnoho_pidpryiemstva_bilotserkivskoi_miskoi_rady_munitsypalna_varta__na_2022-2024_roky.html" TargetMode="External"/><Relationship Id="rId2" Type="http://schemas.openxmlformats.org/officeDocument/2006/relationships/hyperlink" Target="https://new.bc-rada.gov.ua/miska_rada/normatyvni_akty/1588-17-viii_pro_zatverdzhennia_miskoi_tsilovoi_prohramy_profesiinoho_rozvytku_kadrovoho_potentsialu_bilotserkivskoi_miskoi_rady_ta_yii_vykonavchykh_orhaniv_na_2022_2024_roky.html" TargetMode="External"/><Relationship Id="rId1" Type="http://schemas.openxmlformats.org/officeDocument/2006/relationships/hyperlink" Target="https://new.bc-rada.gov.ua/miska_rada/normatyvni_akty/5239-96-vii_pro_zatverdzhennia_prohramy_rozvytku_elektrotransportu_mista_biloi_tserkvy_na_2021-2025_roky.htm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7"/>
  <sheetViews>
    <sheetView tabSelected="1" zoomScale="91" zoomScaleNormal="91" workbookViewId="0">
      <pane ySplit="1" topLeftCell="A2" activePane="bottomLeft" state="frozen"/>
      <selection pane="bottomLeft"/>
    </sheetView>
  </sheetViews>
  <sheetFormatPr defaultColWidth="14.42578125" defaultRowHeight="39" customHeight="1" x14ac:dyDescent="0.2"/>
  <cols>
    <col min="1" max="1" width="17.7109375" style="2" customWidth="1"/>
    <col min="2" max="2" width="43" style="2" customWidth="1"/>
    <col min="3" max="3" width="12.7109375" style="2" customWidth="1"/>
    <col min="4" max="4" width="17.140625" style="2" customWidth="1"/>
    <col min="5" max="5" width="10.5703125" style="2" customWidth="1"/>
    <col min="6" max="6" width="22.5703125" style="2" customWidth="1"/>
    <col min="7" max="7" width="13.42578125" style="3" customWidth="1"/>
    <col min="8" max="8" width="8.7109375" style="2" customWidth="1"/>
    <col min="9" max="9" width="24.140625" style="2" customWidth="1"/>
    <col min="10" max="10" width="58.28515625" style="2" customWidth="1"/>
    <col min="11" max="11" width="12.85546875" style="4" customWidth="1"/>
    <col min="12" max="12" width="14.5703125" style="2" customWidth="1"/>
    <col min="13" max="13" width="6.7109375" style="2" customWidth="1"/>
    <col min="14" max="14" width="16.7109375" style="2" customWidth="1"/>
    <col min="15" max="15" width="17.28515625" style="3" customWidth="1"/>
    <col min="16" max="16384" width="14.42578125" style="6"/>
  </cols>
  <sheetData>
    <row r="1" spans="1:15" s="1" customFormat="1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75.75" customHeight="1" x14ac:dyDescent="0.2">
      <c r="A2" s="2" t="s">
        <v>49</v>
      </c>
      <c r="B2" s="2" t="s">
        <v>17</v>
      </c>
      <c r="C2" s="2" t="s">
        <v>15</v>
      </c>
      <c r="D2" s="2" t="s">
        <v>18</v>
      </c>
      <c r="E2" s="2" t="s">
        <v>16</v>
      </c>
      <c r="F2" s="2" t="s">
        <v>19</v>
      </c>
      <c r="G2" s="3" t="s">
        <v>20</v>
      </c>
      <c r="H2" s="2" t="s">
        <v>21</v>
      </c>
      <c r="I2" s="2" t="s">
        <v>22</v>
      </c>
      <c r="J2" s="2" t="s">
        <v>25</v>
      </c>
      <c r="K2" s="4">
        <v>44189</v>
      </c>
      <c r="L2" s="2" t="s">
        <v>40</v>
      </c>
      <c r="M2" s="7" t="s">
        <v>44</v>
      </c>
      <c r="N2" s="2" t="s">
        <v>23</v>
      </c>
      <c r="O2" s="3" t="s">
        <v>24</v>
      </c>
    </row>
    <row r="3" spans="1:15" ht="51.75" customHeight="1" x14ac:dyDescent="0.2">
      <c r="A3" s="2" t="s">
        <v>50</v>
      </c>
      <c r="B3" s="2" t="s">
        <v>37</v>
      </c>
      <c r="C3" s="2" t="s">
        <v>15</v>
      </c>
      <c r="D3" s="2" t="s">
        <v>30</v>
      </c>
      <c r="E3" s="2" t="s">
        <v>16</v>
      </c>
      <c r="F3" s="2" t="s">
        <v>19</v>
      </c>
      <c r="G3" s="3" t="s">
        <v>20</v>
      </c>
      <c r="H3" s="2" t="s">
        <v>21</v>
      </c>
      <c r="I3" s="2" t="s">
        <v>22</v>
      </c>
      <c r="J3" s="2" t="s">
        <v>35</v>
      </c>
      <c r="K3" s="4">
        <v>43966</v>
      </c>
      <c r="L3" s="2" t="s">
        <v>36</v>
      </c>
      <c r="M3" s="2" t="s">
        <v>21</v>
      </c>
      <c r="N3" s="2" t="s">
        <v>23</v>
      </c>
      <c r="O3" s="3" t="s">
        <v>24</v>
      </c>
    </row>
    <row r="4" spans="1:15" ht="41.25" customHeight="1" x14ac:dyDescent="0.2">
      <c r="A4" s="2" t="s">
        <v>51</v>
      </c>
      <c r="B4" s="5" t="s">
        <v>38</v>
      </c>
      <c r="C4" s="2" t="s">
        <v>15</v>
      </c>
      <c r="D4" s="2" t="s">
        <v>30</v>
      </c>
      <c r="E4" s="2" t="s">
        <v>16</v>
      </c>
      <c r="F4" s="2" t="s">
        <v>19</v>
      </c>
      <c r="G4" s="3" t="s">
        <v>20</v>
      </c>
      <c r="H4" s="2" t="s">
        <v>21</v>
      </c>
      <c r="I4" s="2" t="s">
        <v>22</v>
      </c>
      <c r="J4" s="2" t="s">
        <v>45</v>
      </c>
      <c r="K4" s="4">
        <v>43966</v>
      </c>
      <c r="L4" s="2" t="s">
        <v>31</v>
      </c>
      <c r="M4" s="7" t="s">
        <v>46</v>
      </c>
      <c r="N4" s="2" t="s">
        <v>23</v>
      </c>
      <c r="O4" s="3" t="s">
        <v>24</v>
      </c>
    </row>
    <row r="5" spans="1:15" ht="66" customHeight="1" x14ac:dyDescent="0.2">
      <c r="A5" s="2" t="s">
        <v>52</v>
      </c>
      <c r="B5" s="2" t="s">
        <v>26</v>
      </c>
      <c r="C5" s="2" t="s">
        <v>28</v>
      </c>
      <c r="D5" s="2" t="s">
        <v>18</v>
      </c>
      <c r="E5" s="2" t="s">
        <v>16</v>
      </c>
      <c r="F5" s="2" t="s">
        <v>19</v>
      </c>
      <c r="G5" s="3" t="s">
        <v>20</v>
      </c>
      <c r="H5" s="2" t="s">
        <v>21</v>
      </c>
      <c r="I5" s="2" t="s">
        <v>22</v>
      </c>
      <c r="J5" s="2" t="s">
        <v>32</v>
      </c>
      <c r="K5" s="4">
        <v>44469</v>
      </c>
      <c r="L5" s="2" t="s">
        <v>41</v>
      </c>
      <c r="M5" s="7" t="s">
        <v>47</v>
      </c>
      <c r="N5" s="2" t="s">
        <v>23</v>
      </c>
      <c r="O5" s="3" t="s">
        <v>24</v>
      </c>
    </row>
    <row r="6" spans="1:15" ht="39" customHeight="1" x14ac:dyDescent="0.2">
      <c r="A6" s="2" t="s">
        <v>53</v>
      </c>
      <c r="B6" s="2" t="s">
        <v>27</v>
      </c>
      <c r="C6" s="2" t="s">
        <v>28</v>
      </c>
      <c r="D6" s="2" t="s">
        <v>18</v>
      </c>
      <c r="E6" s="2" t="s">
        <v>16</v>
      </c>
      <c r="F6" s="2" t="s">
        <v>19</v>
      </c>
      <c r="G6" s="3" t="s">
        <v>20</v>
      </c>
      <c r="H6" s="2" t="s">
        <v>21</v>
      </c>
      <c r="I6" s="2" t="s">
        <v>22</v>
      </c>
      <c r="J6" s="2" t="s">
        <v>33</v>
      </c>
      <c r="K6" s="4">
        <v>44441</v>
      </c>
      <c r="L6" s="2" t="s">
        <v>42</v>
      </c>
      <c r="M6" s="7" t="s">
        <v>48</v>
      </c>
      <c r="N6" s="2" t="s">
        <v>23</v>
      </c>
      <c r="O6" s="3" t="s">
        <v>24</v>
      </c>
    </row>
    <row r="7" spans="1:15" ht="60" customHeight="1" x14ac:dyDescent="0.2">
      <c r="A7" s="2" t="s">
        <v>54</v>
      </c>
      <c r="B7" s="5" t="s">
        <v>39</v>
      </c>
      <c r="C7" s="2" t="s">
        <v>29</v>
      </c>
      <c r="D7" s="2" t="s">
        <v>30</v>
      </c>
      <c r="E7" s="2" t="s">
        <v>16</v>
      </c>
      <c r="F7" s="2" t="s">
        <v>19</v>
      </c>
      <c r="G7" s="3" t="s">
        <v>20</v>
      </c>
      <c r="H7" s="2" t="s">
        <v>21</v>
      </c>
      <c r="I7" s="2" t="s">
        <v>22</v>
      </c>
      <c r="J7" s="2" t="s">
        <v>34</v>
      </c>
      <c r="K7" s="4">
        <v>44923</v>
      </c>
      <c r="L7" s="2" t="s">
        <v>43</v>
      </c>
      <c r="M7" s="2" t="s">
        <v>21</v>
      </c>
      <c r="N7" s="2" t="s">
        <v>23</v>
      </c>
      <c r="O7" s="3" t="s">
        <v>24</v>
      </c>
    </row>
  </sheetData>
  <dataValidations count="2">
    <dataValidation allowBlank="1" sqref="E1"/>
    <dataValidation type="list" allowBlank="1" sqref="E2:E1048576">
      <formula1>"Чинна,Завершена,Скасована"</formula1>
    </dataValidation>
  </dataValidations>
  <hyperlinks>
    <hyperlink ref="M2" display="https://new.bc-rada.gov.ua/miska_rada/normatyvni_akty/44-05-viii_pro_zatverdzhennia_prohramy_shchodo_zaluchennia_miskoiu_radoiu_yurydychnykh_osib_pryvatnoho_prava_do_nadannia_bezoplatnoi_pervynnoi_pravovoi_dopomohy_v_bilotserkivskii_miskii_terytorialnii_h"/>
    <hyperlink ref="M4" r:id="rId1"/>
    <hyperlink ref="M5" r:id="rId2"/>
    <hyperlink ref="M6" r:id="rId3"/>
  </hyperlinks>
  <pageMargins left="0.19685039370078741" right="0.19685039370078741" top="0.74803149606299213" bottom="0.39370078740157483" header="0.31496062992125984" footer="0.31496062992125984"/>
  <pageSetup paperSize="9" scale="5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MVK-3</dc:creator>
  <cp:lastModifiedBy>GST</cp:lastModifiedBy>
  <cp:lastPrinted>2024-01-04T09:18:31Z</cp:lastPrinted>
  <dcterms:created xsi:type="dcterms:W3CDTF">2022-09-01T09:46:28Z</dcterms:created>
  <dcterms:modified xsi:type="dcterms:W3CDTF">2024-04-22T12:03:41Z</dcterms:modified>
</cp:coreProperties>
</file>