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<sst xmlns="http://schemas.openxmlformats.org/spreadsheetml/2006/main" count="46" uniqueCount="36">
  <si>
    <t>identifier</t>
  </si>
  <si>
    <t>url</t>
  </si>
  <si>
    <t>title</t>
  </si>
  <si>
    <t>validFrom</t>
  </si>
  <si>
    <t>validThrough</t>
  </si>
  <si>
    <t>status</t>
  </si>
  <si>
    <t>executantName</t>
  </si>
  <si>
    <t>executantIdentifier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</si>
  <si>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</si>
  <si>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</si>
  <si>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</si>
  <si>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</si>
  <si>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</si>
  <si>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</si>
  <si>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</si>
  <si>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Управління містобудування та архітектури Білоцерківської міської ради</t>
  </si>
  <si>
    <t>null</t>
  </si>
  <si>
    <t>1604-17-VIII</t>
  </si>
  <si>
    <t>2156-22-VII</t>
  </si>
  <si>
    <t>https://bc-rada.gov.ua/node/12673</t>
  </si>
  <si>
    <t>https://bc-rada.gov.ua/node/13187</t>
  </si>
  <si>
    <t>https://bc-rada.gov.ua/node/13496</t>
  </si>
  <si>
    <t>Чинна</t>
  </si>
  <si>
    <t>Білоцерківська міська рада</t>
  </si>
  <si>
    <t>Про затвердження Міської цільової програми щодо функціонування та подальшого впровадження містобудівного кадастру міста Біла Церква на 2022-2024 роки</t>
  </si>
  <si>
    <t>Програма заходів щодо розроблення містобудівної документації Білоцерківської  міської територіальної громадина період 2021-2023 роки (зі змінами)</t>
  </si>
  <si>
    <t>Міська цільова програма щодо функціонування та подальшого впровадження містобудівного  кадастру міста Біла Церква на 2022-2024 роки</t>
  </si>
  <si>
    <t>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 Білоцерківської міської територіальної громади на 2022-2024 роки</t>
  </si>
  <si>
    <t>Рішення</t>
  </si>
  <si>
    <t>Про затвердження Програми заходів щодо розроблення містобудівної документації Білоцерківської міської територіальної громади на період 2021–2023 роки</t>
  </si>
  <si>
    <t>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громадина 2022-2024 роки</t>
  </si>
  <si>
    <t xml:space="preserve">4660-45-VIII </t>
  </si>
  <si>
    <t>26376300</t>
  </si>
  <si>
    <t>4-23prohUMA1</t>
  </si>
  <si>
    <t>4-23prohUMA2</t>
  </si>
  <si>
    <t>4-23prohUMA3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</si>
</sst>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c-rada.gov.ua/node/13496" TargetMode="External"/><Relationship Id="rId2" Type="http://schemas.openxmlformats.org/officeDocument/2006/relationships/hyperlink" Target="https://bc-rada.gov.ua/node/13187" TargetMode="External"/><Relationship Id="rId1" Type="http://schemas.openxmlformats.org/officeDocument/2006/relationships/hyperlink" Target="https://bc-rada.gov.ua/node/1267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abSelected="1" zoomScale="70" zoomScaleNormal="70" workbookViewId="0"/>
  </sheetViews>
  <sheetFormatPr defaultRowHeight="14.25" x14ac:dyDescent="0.2"/>
  <cols>
    <col min="1" max="1" width="22" style="3" customWidth="1"/>
    <col min="2" max="2" width="51" style="3" customWidth="1"/>
    <col min="3" max="3" width="16.42578125" style="3" customWidth="1"/>
    <col min="4" max="4" width="15.42578125" style="3" customWidth="1"/>
    <col min="5" max="5" width="9.140625" style="3"/>
    <col min="6" max="6" width="32" style="3" customWidth="1"/>
    <col min="7" max="7" width="15.140625" style="6" customWidth="1"/>
    <col min="8" max="8" width="9.140625" style="3"/>
    <col min="9" max="9" width="13.85546875" style="3" customWidth="1"/>
    <col min="10" max="10" width="54.42578125" style="3" customWidth="1"/>
    <col min="11" max="11" width="15" style="5" customWidth="1"/>
    <col min="12" max="12" width="14.42578125" style="3" customWidth="1"/>
    <col min="13" max="13" width="39" style="3" customWidth="1"/>
    <col min="14" max="14" width="32.140625" style="3" customWidth="1"/>
    <col min="15" max="15" width="16.28515625" style="6" customWidth="1"/>
    <col min="16" max="16384" width="9.140625" style="1"/>
  </cols>
  <sheetData>
    <row r="1" spans="1:15" s="2" customFormat="1" ht="30" x14ac:dyDescent="0.25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1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74.25" customHeight="1" x14ac:dyDescent="0.2">
      <c r="A2" s="3" t="s">
        <v>33</v>
      </c>
      <c r="B2" s="3" t="s">
        <v>25</v>
      </c>
      <c r="C2" s="4">
        <v>2021</v>
      </c>
      <c r="D2" s="3">
        <v>2023</v>
      </c>
      <c r="E2" s="3" t="s">
        <v>22</v>
      </c>
      <c r="F2" s="3" t="s">
        <v>15</v>
      </c>
      <c r="G2" s="6">
        <v>25300275</v>
      </c>
      <c r="H2" s="3" t="s">
        <v>16</v>
      </c>
      <c r="I2" s="3" t="s">
        <v>28</v>
      </c>
      <c r="J2" s="3" t="s">
        <v>29</v>
      </c>
      <c r="K2" s="5">
        <v>45225</v>
      </c>
      <c r="L2" s="3" t="s">
        <v>31</v>
      </c>
      <c r="M2" s="7" t="s">
        <v>19</v>
      </c>
      <c r="N2" s="3" t="s">
        <v>23</v>
      </c>
      <c r="O2" s="6">
        <v>26376300</v>
      </c>
    </row>
    <row r="3" spans="1:15" ht="74.25" customHeight="1" x14ac:dyDescent="0.2">
      <c r="A3" s="3" t="s">
        <v>34</v>
      </c>
      <c r="B3" s="3" t="s">
        <v>26</v>
      </c>
      <c r="C3" s="4">
        <v>2022</v>
      </c>
      <c r="D3" s="3">
        <v>2024</v>
      </c>
      <c r="E3" s="3" t="s">
        <v>22</v>
      </c>
      <c r="F3" s="3" t="s">
        <v>15</v>
      </c>
      <c r="G3" s="6">
        <v>25300275</v>
      </c>
      <c r="H3" s="3" t="s">
        <v>16</v>
      </c>
      <c r="I3" s="3" t="s">
        <v>28</v>
      </c>
      <c r="J3" s="3" t="s">
        <v>24</v>
      </c>
      <c r="K3" s="5">
        <v>44104</v>
      </c>
      <c r="L3" s="3" t="s">
        <v>17</v>
      </c>
      <c r="M3" s="7" t="s">
        <v>20</v>
      </c>
      <c r="N3" s="3" t="s">
        <v>23</v>
      </c>
      <c r="O3" s="6">
        <v>26376300</v>
      </c>
    </row>
    <row r="4" spans="1:15" ht="123" customHeight="1" x14ac:dyDescent="0.2">
      <c r="A4" s="3" t="s">
        <v>35</v>
      </c>
      <c r="B4" s="3" t="s">
        <v>27</v>
      </c>
      <c r="C4" s="4">
        <v>2022</v>
      </c>
      <c r="D4" s="3">
        <v>2024</v>
      </c>
      <c r="E4" s="3" t="s">
        <v>22</v>
      </c>
      <c r="F4" s="3" t="s">
        <v>15</v>
      </c>
      <c r="G4" s="6">
        <v>25300275</v>
      </c>
      <c r="H4" s="3" t="s">
        <v>16</v>
      </c>
      <c r="I4" s="3" t="s">
        <v>28</v>
      </c>
      <c r="J4" s="3" t="s">
        <v>30</v>
      </c>
      <c r="K4" s="5">
        <v>44539</v>
      </c>
      <c r="L4" s="3" t="s">
        <v>18</v>
      </c>
      <c r="M4" s="7" t="s">
        <v>21</v>
      </c>
      <c r="N4" s="3" t="s">
        <v>23</v>
      </c>
      <c r="O4" s="6" t="s">
        <v>32</v>
      </c>
    </row>
  </sheetData>
  <dataValidations count="2">
    <dataValidation allowBlank="1" showInputMessage="1" sqref="E1"/>
    <dataValidation type="list" allowBlank="1" showInputMessage="1" sqref="E2:E1048576">
      <formula1>"Чинна,Завершена,Скасована"</formula1>
    </dataValidation>
  </dataValidations>
  <hyperlinks>
    <hyperlink ref="M2" r:id="rId1"/>
    <hyperlink ref="M3" r:id="rId2"/>
    <hyperlink ref="M4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2024-04-22T12:12:52Z</dcterms:modified>
</cp:coreProperties>
</file>