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cono\AppData\Local\Temp\Rar$DIa18192.36330.rartemp\"/>
    </mc:Choice>
  </mc:AlternateContent>
  <bookViews>
    <workbookView xWindow="0" yWindow="0" windowWidth="23040" windowHeight="9252"/>
  </bookViews>
  <sheets>
    <sheet name="Programs" sheetId="1" r:id="rId1"/>
  </sheets>
  <calcPr calcId="125725"/>
</workbook>
</file>

<file path=xl/sharedStrings.xml><?xml version="1.0" encoding="utf-8"?>
<sst xmlns="http://schemas.openxmlformats.org/spreadsheetml/2006/main" count="168" uniqueCount="89">
  <si>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</si>
  <si>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</si>
  <si>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</si>
  <si>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</si>
  <si>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</si>
  <si>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</si>
  <si>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</si>
  <si>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</si>
  <si>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</si>
  <si>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</si>
  <si>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</si>
  <si>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</si>
  <si>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</si>
  <si>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</si>
  <si>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</si>
  <si>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</si>
  <si>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Білоцерківська міська рада</t>
  </si>
  <si>
    <t>2020-12-24</t>
  </si>
  <si>
    <t>2021-12-23</t>
  </si>
  <si>
    <t>26376300</t>
  </si>
  <si>
    <t>null</t>
  </si>
  <si>
    <t>Програма розвитку фізичної культури та спорту в Білоцерківській міській територіальній громаді  на 2022-2024 роки</t>
  </si>
  <si>
    <t>Програма розвитку футболу в Білоцерківській міській територіальній громаді на 2021-2023 роки</t>
  </si>
  <si>
    <t>2021-10-28</t>
  </si>
  <si>
    <t>1865-19-VIII</t>
  </si>
  <si>
    <t>Рішення</t>
  </si>
  <si>
    <t>Про затвердження Програми розвитку фізичної культури та спорту в Білоцерківській міській територіальній громаді  на 2022-2024 роки</t>
  </si>
  <si>
    <t>2022</t>
  </si>
  <si>
    <t>2024</t>
  </si>
  <si>
    <t>Управління з питань молоді та спорту Білоцерківської міської ради</t>
  </si>
  <si>
    <t>41856384</t>
  </si>
  <si>
    <t>Прграма розвитку боксу  в Білоцерківській міській територіальній громаді на 2022-2024 роки</t>
  </si>
  <si>
    <t>2020-10-15</t>
  </si>
  <si>
    <t>6163-103-VII</t>
  </si>
  <si>
    <t>Про затвердження Програми розвитку футболу в Білоцерківській міській територіальній громаді на 2021-2023 роки</t>
  </si>
  <si>
    <t>2021</t>
  </si>
  <si>
    <t>2023</t>
  </si>
  <si>
    <t>2283-24-VII</t>
  </si>
  <si>
    <t>Про затвердження Програми розвитку боксу  в Білоцерківській міській територіальній громаді на 2022-2024 роки</t>
  </si>
  <si>
    <t>Програма сприяння соціальному становленню та розвитку молоді, підтримки сім"ї на 2021-2023 роки</t>
  </si>
  <si>
    <t>34-05-VIIІ</t>
  </si>
  <si>
    <t xml:space="preserve">Про затвердження Програми сприяння соціальному становленню та розвитку молоді, підтримки сім"ї на 2021-2023 роки </t>
  </si>
  <si>
    <t>Комплексна програма всебічного розвитку дітей та молоді з особливими освітніми потребами, у тому числі з аутизмом і синдромом Дауна та підтримки їхніх сімей на 2021-2023 роки</t>
  </si>
  <si>
    <t>582-12-VIII</t>
  </si>
  <si>
    <t>2021-04-29</t>
  </si>
  <si>
    <t>Про затвердження Комплексної програми всебічного розвитку дітей та молоді з особливими освітніми потребами, у тому числі з аутизмом і синдромом Дауна та підтримки їхніх сімей на 2021-2023 роки</t>
  </si>
  <si>
    <t>Програма оздоровлення та відпочинку дітей Білоцерківської міської територіальної громади на 2021-2023 роки</t>
  </si>
  <si>
    <t>35-05-VIIІ</t>
  </si>
  <si>
    <t>Про затвердження Програми оздоровлення та відпочинку дітей Білоцерківської міської територіальної громади на 2021-2023 роки</t>
  </si>
  <si>
    <t>https://new.bc-rada.gov.ua/miska_rada/normatyvni_akty/1865-19-viii_pro_zatverdzhennia_prohramy_rozvytku_fizychnoi_kultury_ta_sportu_v_bilotserkivskii_miskii_terytorialnii_hromadi_na_2022-2024_roky.html</t>
  </si>
  <si>
    <t>https://new.bc-rada.gov.ua/miska_rada/normatyvni_akty/6163-103-vii_pro_zatverdzhennia_prohramy_rozvytku_futbolu_v_m_bila_tserkva_na_2021-_2023_roky.html</t>
  </si>
  <si>
    <t>https://new.bc-rada.gov.ua/search.html?q=34-05-VIIІ</t>
  </si>
  <si>
    <t>https://new.bc-rada.gov.ua/search.html?q=582-12-VIII</t>
  </si>
  <si>
    <t>https://new.bc-rada.gov.ua/search.html?q=35-05-VIIІ</t>
  </si>
  <si>
    <t>3401-36-УІІІ</t>
  </si>
  <si>
    <t>2022-12-28</t>
  </si>
  <si>
    <t>Білоцерківська міська цільова програма захисту населення і територій від надзвичайних ситуацій техногенного та природного характеру на  2023 р.</t>
  </si>
  <si>
    <t>Про затвердження Білоцерківської міської цільової програми захисту населення і територій від надзвичайних ситуацій техногенного та природного характеру на  2023 р.</t>
  </si>
  <si>
    <t>Програма розвитку боксу в Білоцерківській міській територіальній громаді на 2022-2024 роки</t>
  </si>
  <si>
    <t>Завершена</t>
  </si>
  <si>
    <t>Про затвердження Програми розвитку боксу в Білоцерківській міській територіальній громаді на 2022-2024 роки</t>
  </si>
  <si>
    <t>https://new.bc-rada.gov.ua/miska_rada/normatyvni_akty/2283-24-viii_pro_zatverdzhennia_prohramy_rozvytku_boksu_v_bilotserkivskii_miskii_terytorialnii_hromadi_na_2022-2024_roky.html</t>
  </si>
  <si>
    <t>Програма розвитку футболу в Білоцерківській міській територіальній громаді на 2024-2026 роки</t>
  </si>
  <si>
    <t>Про затвердження Програми розвитку футболу в Білоцерківській міській територіальній громаді на 2024-2026 роки</t>
  </si>
  <si>
    <t>4829-47-VIII</t>
  </si>
  <si>
    <t>Програма сприяння соціальному становленню та розвитку молоді, підтримки сім"ї на 2021-2023 роки та на 2024 рік</t>
  </si>
  <si>
    <t>Про затвердження Програми сприяння соціальному становленню та розвитку молоді, підтримки сім"ї на 2021-2023 роки та на 2024 рік</t>
  </si>
  <si>
    <t>4992-48-VIII</t>
  </si>
  <si>
    <t>https://new.bc-rada.gov.ua/miska_rada/normatyvni_akty/864_02-11_pro_vnesennia_zmin_do_prohramy_spryiannia_sotsialnomu_stanovlenniu_ta_rozvytku_molodi_pidtrymky_sim_yi_na_2021-2023_roky_ta_na_2024_rik__zatverdzhenoi_rishennia_bilotserkivskoi_miskoi_rady_vid_19_hrudnia_202_r____4992-48-viii.html</t>
  </si>
  <si>
    <t>Програма оздоровлення та відпочинку дітей Білоцерківської міської територіальної громади на 2024-2026</t>
  </si>
  <si>
    <t>Про затвердження Програми оздоровлення та відпочинку дітей Білоцерківської міської територіальної громади на 2024-2026 роки</t>
  </si>
  <si>
    <t>4828-47-VIII</t>
  </si>
  <si>
    <t>https://new.bc-rada.gov.ua/miska_rada/normatyvni_akty/1526_02-11_pro_zatverdzhennia_prohramy_ozdorovlennia_ta_vidpochynku_ditei_bilotserkivskoi_miskoi_terytorialnoi_hromady_na_2024-2026_roky.html</t>
  </si>
  <si>
    <t>Комплексна програма всебічного розвитку дітей та молоді з особливими освітніми потребами, у тому числі з аутизмом і синдромом Дауна та підтримки їхніх сімей на 2024-2026 роки</t>
  </si>
  <si>
    <t>Про затвердження Комплексної програми всебічного розвитку дітей та молоді з особливими освітніми потребами, у тому числі з аутизмом і синдромом Дауна та підтримки їхніх сімей на 2024-2026 роки</t>
  </si>
  <si>
    <t>4501-44-VIII</t>
  </si>
  <si>
    <t>https://new.bc-rada.gov.ua/miska_rada/normatyvni_akty/1246_02-11_pro_zatverdzhennia_kompleksnoi_prohramy_vsebichnoho_rozvytku_ditei_ta_molodi_z_osoblyvymy_osvitnimy_potrebamy_u_tomu_chysli_z_autyzmom_i_syndromom_dauna_ta_pidtrymky_yikhnikh_simei_na_2024-2026_roky/135462.pdf</t>
  </si>
  <si>
    <t>2025progMolod1</t>
  </si>
  <si>
    <t>2025progMolod2</t>
  </si>
  <si>
    <t>2025progMolod3</t>
  </si>
  <si>
    <t>2025progMolod4</t>
  </si>
  <si>
    <t>2025progMolod5</t>
  </si>
  <si>
    <t>2025progMolod6</t>
  </si>
  <si>
    <t>2025progMolod7</t>
  </si>
  <si>
    <t>2025progMolod8</t>
  </si>
  <si>
    <t>2025progMolod9</t>
  </si>
  <si>
    <t>2025progMolod10</t>
  </si>
  <si>
    <t>2025progMolod11</t>
  </si>
  <si>
    <t>2025progMolod12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</si>
</sst>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0"/>
      <color rgb="FF000000"/>
      <name val="Arial"/>
    </font>
    <font>
      <u/>
      <sz val="10"/>
      <color theme="1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3" fillId="0" borderId="0" xfId="1" applyNumberFormat="1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new.bc-rada.gov.ua/search.html?q=34-05-VII%D0%86" TargetMode="External"/><Relationship Id="rId7" Type="http://schemas.openxmlformats.org/officeDocument/2006/relationships/hyperlink" Target="https://new.bc-rada.gov.ua/miska_rada/normatyvni_akty/1526_02-11_pro_zatverdzhennia_prohramy_ozdorovlennia_ta_vidpochynku_ditei_bilotserkivskoi_miskoi_terytorialnoi_hromady_na_2024-2026_roky.html" TargetMode="External"/><Relationship Id="rId2" Type="http://schemas.openxmlformats.org/officeDocument/2006/relationships/hyperlink" Target="https://new.bc-rada.gov.ua/miska_rada/normatyvni_akty/6163-103-vii_pro_zatverdzhennia_prohramy_rozvytku_futbolu_v_m_bila_tserkva_na_2021-_2023_roky.html" TargetMode="External"/><Relationship Id="rId1" Type="http://schemas.openxmlformats.org/officeDocument/2006/relationships/hyperlink" Target="https://new.bc-rada.gov.ua/miska_rada/normatyvni_akty/1865-19-viii_pro_zatverdzhennia_prohramy_rozvytku_fizychnoi_kultury_ta_sportu_v_bilotserkivskii_miskii_terytorialnii_hromadi_na_2022-2024_roky.html" TargetMode="External"/><Relationship Id="rId6" Type="http://schemas.openxmlformats.org/officeDocument/2006/relationships/hyperlink" Target="https://new.bc-rada.gov.ua/miska_rada/normatyvni_akty/2283-24-viii_pro_zatverdzhennia_prohramy_rozvytku_boksu_v_bilotserkivskii_miskii_terytorialnii_hromadi_na_2022-2024_roky.html" TargetMode="External"/><Relationship Id="rId5" Type="http://schemas.openxmlformats.org/officeDocument/2006/relationships/hyperlink" Target="https://new.bc-rada.gov.ua/search.html?q=35-05-VII%D0%86" TargetMode="External"/><Relationship Id="rId4" Type="http://schemas.openxmlformats.org/officeDocument/2006/relationships/hyperlink" Target="https://new.bc-rada.gov.ua/search.html?q=582-12-VII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13"/>
  <sheetViews>
    <sheetView tabSelected="1" zoomScale="98" zoomScaleNormal="98" workbookViewId="0">
      <pane ySplit="1" topLeftCell="A2" activePane="bottomLeft" state="frozen"/>
      <selection pane="bottomLeft"/>
    </sheetView>
  </sheetViews>
  <sheetFormatPr defaultColWidth="14.44140625" defaultRowHeight="13.8" x14ac:dyDescent="0.25"/>
  <cols>
    <col min="1" max="1" width="16" style="2" customWidth="1"/>
    <col min="2" max="2" width="71.109375" style="2" customWidth="1"/>
    <col min="3" max="3" width="12.109375" style="3" bestFit="1" customWidth="1"/>
    <col min="4" max="4" width="13.109375" style="3" customWidth="1"/>
    <col min="5" max="5" width="11.6640625" style="2" customWidth="1"/>
    <col min="6" max="6" width="47.109375" style="2" customWidth="1"/>
    <col min="7" max="7" width="22.6640625" style="2" bestFit="1" customWidth="1"/>
    <col min="8" max="8" width="5.6640625" style="2" customWidth="1"/>
    <col min="9" max="9" width="12.5546875" style="2" bestFit="1" customWidth="1"/>
    <col min="10" max="10" width="65" style="2" customWidth="1"/>
    <col min="11" max="11" width="23.109375" style="4" bestFit="1" customWidth="1"/>
    <col min="12" max="12" width="16.109375" style="2" bestFit="1" customWidth="1"/>
    <col min="13" max="13" width="73.44140625" style="2" customWidth="1"/>
    <col min="14" max="14" width="33.33203125" style="2" customWidth="1"/>
    <col min="15" max="15" width="21.88671875" style="2" customWidth="1"/>
    <col min="16" max="16384" width="14.44140625" style="5"/>
  </cols>
  <sheetData>
    <row r="1" spans="1:15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41.4" x14ac:dyDescent="0.25">
      <c r="A2" s="2" t="s">
        <v>77</v>
      </c>
      <c r="B2" s="2" t="s">
        <v>21</v>
      </c>
      <c r="C2" s="3" t="s">
        <v>27</v>
      </c>
      <c r="D2" s="3" t="s">
        <v>28</v>
      </c>
      <c r="E2" s="2" t="s">
        <v>59</v>
      </c>
      <c r="F2" s="2" t="s">
        <v>29</v>
      </c>
      <c r="G2" s="2" t="s">
        <v>30</v>
      </c>
      <c r="H2" s="2" t="s">
        <v>20</v>
      </c>
      <c r="I2" s="2" t="s">
        <v>25</v>
      </c>
      <c r="J2" s="2" t="s">
        <v>26</v>
      </c>
      <c r="K2" s="4" t="s">
        <v>23</v>
      </c>
      <c r="L2" s="2" t="s">
        <v>24</v>
      </c>
      <c r="M2" s="6" t="s">
        <v>49</v>
      </c>
      <c r="N2" s="2" t="s">
        <v>16</v>
      </c>
      <c r="O2" s="2" t="s">
        <v>19</v>
      </c>
    </row>
    <row r="3" spans="1:15" ht="41.4" x14ac:dyDescent="0.25">
      <c r="A3" s="2" t="s">
        <v>78</v>
      </c>
      <c r="B3" s="2" t="s">
        <v>22</v>
      </c>
      <c r="C3" s="3" t="s">
        <v>35</v>
      </c>
      <c r="D3" s="3" t="s">
        <v>36</v>
      </c>
      <c r="E3" s="2" t="s">
        <v>59</v>
      </c>
      <c r="F3" s="2" t="s">
        <v>29</v>
      </c>
      <c r="G3" s="2" t="s">
        <v>30</v>
      </c>
      <c r="H3" s="2" t="s">
        <v>20</v>
      </c>
      <c r="I3" s="2" t="s">
        <v>25</v>
      </c>
      <c r="J3" s="2" t="s">
        <v>34</v>
      </c>
      <c r="K3" s="4" t="s">
        <v>32</v>
      </c>
      <c r="L3" s="2" t="s">
        <v>33</v>
      </c>
      <c r="M3" s="6" t="s">
        <v>50</v>
      </c>
      <c r="N3" s="2" t="s">
        <v>16</v>
      </c>
      <c r="O3" s="2" t="s">
        <v>19</v>
      </c>
    </row>
    <row r="4" spans="1:15" ht="27.6" x14ac:dyDescent="0.25">
      <c r="A4" s="2" t="s">
        <v>79</v>
      </c>
      <c r="B4" s="2" t="s">
        <v>31</v>
      </c>
      <c r="C4" s="3" t="s">
        <v>27</v>
      </c>
      <c r="D4" s="3" t="s">
        <v>28</v>
      </c>
      <c r="E4" s="2" t="s">
        <v>59</v>
      </c>
      <c r="F4" s="2" t="s">
        <v>29</v>
      </c>
      <c r="G4" s="2" t="s">
        <v>30</v>
      </c>
      <c r="H4" s="2" t="s">
        <v>20</v>
      </c>
      <c r="I4" s="2" t="s">
        <v>25</v>
      </c>
      <c r="J4" s="2" t="s">
        <v>38</v>
      </c>
      <c r="K4" s="4" t="s">
        <v>18</v>
      </c>
      <c r="L4" s="2" t="s">
        <v>37</v>
      </c>
      <c r="M4" s="2" t="s">
        <v>20</v>
      </c>
      <c r="N4" s="2" t="s">
        <v>16</v>
      </c>
      <c r="O4" s="2" t="s">
        <v>19</v>
      </c>
    </row>
    <row r="5" spans="1:15" ht="27.6" x14ac:dyDescent="0.25">
      <c r="A5" s="2" t="s">
        <v>80</v>
      </c>
      <c r="B5" s="2" t="s">
        <v>39</v>
      </c>
      <c r="C5" s="3" t="s">
        <v>35</v>
      </c>
      <c r="D5" s="3" t="s">
        <v>36</v>
      </c>
      <c r="E5" s="2" t="s">
        <v>59</v>
      </c>
      <c r="F5" s="2" t="s">
        <v>29</v>
      </c>
      <c r="G5" s="2" t="s">
        <v>30</v>
      </c>
      <c r="H5" s="2" t="s">
        <v>20</v>
      </c>
      <c r="I5" s="2" t="s">
        <v>25</v>
      </c>
      <c r="J5" s="2" t="s">
        <v>41</v>
      </c>
      <c r="K5" s="4" t="s">
        <v>17</v>
      </c>
      <c r="L5" s="2" t="s">
        <v>40</v>
      </c>
      <c r="M5" s="6" t="s">
        <v>51</v>
      </c>
      <c r="N5" s="2" t="s">
        <v>16</v>
      </c>
      <c r="O5" s="2" t="s">
        <v>19</v>
      </c>
    </row>
    <row r="6" spans="1:15" ht="55.2" x14ac:dyDescent="0.25">
      <c r="A6" s="2" t="s">
        <v>81</v>
      </c>
      <c r="B6" s="2" t="s">
        <v>42</v>
      </c>
      <c r="C6" s="3" t="s">
        <v>35</v>
      </c>
      <c r="D6" s="3" t="s">
        <v>36</v>
      </c>
      <c r="E6" s="2" t="s">
        <v>59</v>
      </c>
      <c r="F6" s="2" t="s">
        <v>29</v>
      </c>
      <c r="G6" s="2" t="s">
        <v>30</v>
      </c>
      <c r="H6" s="2" t="s">
        <v>20</v>
      </c>
      <c r="I6" s="2" t="s">
        <v>25</v>
      </c>
      <c r="J6" s="2" t="s">
        <v>45</v>
      </c>
      <c r="K6" s="4" t="s">
        <v>44</v>
      </c>
      <c r="L6" s="2" t="s">
        <v>43</v>
      </c>
      <c r="M6" s="6" t="s">
        <v>52</v>
      </c>
      <c r="N6" s="2" t="s">
        <v>16</v>
      </c>
      <c r="O6" s="2" t="s">
        <v>19</v>
      </c>
    </row>
    <row r="7" spans="1:15" ht="27.6" x14ac:dyDescent="0.25">
      <c r="A7" s="2" t="s">
        <v>82</v>
      </c>
      <c r="B7" s="2" t="s">
        <v>46</v>
      </c>
      <c r="C7" s="3" t="s">
        <v>35</v>
      </c>
      <c r="D7" s="3" t="s">
        <v>36</v>
      </c>
      <c r="E7" s="2" t="s">
        <v>59</v>
      </c>
      <c r="F7" s="2" t="s">
        <v>29</v>
      </c>
      <c r="G7" s="2">
        <v>41856384</v>
      </c>
      <c r="H7" s="2" t="s">
        <v>20</v>
      </c>
      <c r="I7" s="2" t="s">
        <v>25</v>
      </c>
      <c r="J7" s="2" t="s">
        <v>48</v>
      </c>
      <c r="K7" s="4" t="s">
        <v>17</v>
      </c>
      <c r="L7" s="2" t="s">
        <v>47</v>
      </c>
      <c r="M7" s="6" t="s">
        <v>53</v>
      </c>
      <c r="N7" s="2" t="s">
        <v>16</v>
      </c>
      <c r="O7" s="2" t="s">
        <v>19</v>
      </c>
    </row>
    <row r="8" spans="1:15" ht="41.4" x14ac:dyDescent="0.25">
      <c r="A8" s="2" t="s">
        <v>83</v>
      </c>
      <c r="B8" s="2" t="s">
        <v>56</v>
      </c>
      <c r="C8" s="3" t="s">
        <v>36</v>
      </c>
      <c r="D8" s="3" t="s">
        <v>36</v>
      </c>
      <c r="E8" s="2" t="s">
        <v>59</v>
      </c>
      <c r="F8" s="2" t="s">
        <v>29</v>
      </c>
      <c r="G8" s="2" t="s">
        <v>30</v>
      </c>
      <c r="H8" s="2" t="s">
        <v>20</v>
      </c>
      <c r="I8" s="2" t="s">
        <v>25</v>
      </c>
      <c r="J8" s="2" t="s">
        <v>57</v>
      </c>
      <c r="K8" s="4" t="s">
        <v>55</v>
      </c>
      <c r="L8" s="2" t="s">
        <v>54</v>
      </c>
      <c r="M8" s="2" t="s">
        <v>20</v>
      </c>
      <c r="N8" s="2" t="s">
        <v>16</v>
      </c>
      <c r="O8" s="2">
        <v>26376300</v>
      </c>
    </row>
    <row r="9" spans="1:15" ht="41.4" x14ac:dyDescent="0.25">
      <c r="A9" s="2" t="s">
        <v>84</v>
      </c>
      <c r="B9" s="2" t="s">
        <v>58</v>
      </c>
      <c r="C9" s="2">
        <v>2022</v>
      </c>
      <c r="D9" s="2">
        <v>2024</v>
      </c>
      <c r="E9" s="2" t="s">
        <v>59</v>
      </c>
      <c r="F9" s="2" t="s">
        <v>29</v>
      </c>
      <c r="G9" s="2">
        <v>41856384</v>
      </c>
      <c r="H9" s="2" t="s">
        <v>20</v>
      </c>
      <c r="I9" s="2" t="s">
        <v>25</v>
      </c>
      <c r="J9" s="2" t="s">
        <v>60</v>
      </c>
      <c r="K9" s="4">
        <v>44553</v>
      </c>
      <c r="L9" s="2" t="s">
        <v>37</v>
      </c>
      <c r="M9" s="6" t="s">
        <v>61</v>
      </c>
      <c r="N9" s="2" t="s">
        <v>16</v>
      </c>
      <c r="O9" s="2">
        <v>26376300</v>
      </c>
    </row>
    <row r="10" spans="1:15" ht="27.6" x14ac:dyDescent="0.25">
      <c r="A10" s="2" t="s">
        <v>85</v>
      </c>
      <c r="B10" s="2" t="s">
        <v>62</v>
      </c>
      <c r="C10" s="2">
        <v>2024</v>
      </c>
      <c r="D10" s="2">
        <v>2026</v>
      </c>
      <c r="E10" s="2" t="s">
        <v>15</v>
      </c>
      <c r="F10" s="2" t="s">
        <v>29</v>
      </c>
      <c r="G10" s="2">
        <v>41856384</v>
      </c>
      <c r="H10" s="2" t="s">
        <v>20</v>
      </c>
      <c r="I10" s="2" t="s">
        <v>25</v>
      </c>
      <c r="J10" s="2" t="s">
        <v>63</v>
      </c>
      <c r="K10" s="4">
        <v>45260</v>
      </c>
      <c r="L10" s="2" t="s">
        <v>64</v>
      </c>
      <c r="M10" s="2" t="s">
        <v>20</v>
      </c>
      <c r="N10" s="2" t="s">
        <v>16</v>
      </c>
      <c r="O10" s="2">
        <v>26376300</v>
      </c>
    </row>
    <row r="11" spans="1:15" ht="69" x14ac:dyDescent="0.25">
      <c r="A11" s="2" t="s">
        <v>86</v>
      </c>
      <c r="B11" s="2" t="s">
        <v>65</v>
      </c>
      <c r="C11" s="2">
        <v>2024</v>
      </c>
      <c r="D11" s="2">
        <v>2024</v>
      </c>
      <c r="E11" s="2" t="s">
        <v>59</v>
      </c>
      <c r="F11" s="2" t="s">
        <v>29</v>
      </c>
      <c r="G11" s="2">
        <v>41856384</v>
      </c>
      <c r="H11" s="2" t="s">
        <v>20</v>
      </c>
      <c r="I11" s="2" t="s">
        <v>25</v>
      </c>
      <c r="J11" s="2" t="s">
        <v>66</v>
      </c>
      <c r="K11" s="4">
        <v>45279</v>
      </c>
      <c r="L11" s="2" t="s">
        <v>67</v>
      </c>
      <c r="M11" s="6" t="s">
        <v>68</v>
      </c>
      <c r="N11" s="2" t="s">
        <v>16</v>
      </c>
      <c r="O11" s="2">
        <v>26376300</v>
      </c>
    </row>
    <row r="12" spans="1:15" ht="41.4" x14ac:dyDescent="0.25">
      <c r="A12" s="2" t="s">
        <v>87</v>
      </c>
      <c r="B12" s="2" t="s">
        <v>69</v>
      </c>
      <c r="C12" s="2">
        <v>2024</v>
      </c>
      <c r="D12" s="2">
        <v>2026</v>
      </c>
      <c r="E12" s="2" t="s">
        <v>15</v>
      </c>
      <c r="F12" s="2" t="s">
        <v>29</v>
      </c>
      <c r="G12" s="2">
        <v>41856384</v>
      </c>
      <c r="H12" s="2" t="s">
        <v>20</v>
      </c>
      <c r="I12" s="2" t="s">
        <v>25</v>
      </c>
      <c r="J12" s="2" t="s">
        <v>70</v>
      </c>
      <c r="K12" s="4">
        <v>45260</v>
      </c>
      <c r="L12" s="2" t="s">
        <v>71</v>
      </c>
      <c r="M12" s="6" t="s">
        <v>72</v>
      </c>
      <c r="N12" s="2" t="s">
        <v>16</v>
      </c>
      <c r="O12" s="2">
        <v>26376300</v>
      </c>
    </row>
    <row r="13" spans="1:15" ht="55.2" x14ac:dyDescent="0.25">
      <c r="A13" s="2" t="s">
        <v>88</v>
      </c>
      <c r="B13" s="2" t="s">
        <v>73</v>
      </c>
      <c r="C13" s="2">
        <v>2024</v>
      </c>
      <c r="D13" s="2">
        <v>2026</v>
      </c>
      <c r="E13" s="2" t="s">
        <v>15</v>
      </c>
      <c r="F13" s="2" t="s">
        <v>29</v>
      </c>
      <c r="G13" s="2">
        <v>41856384</v>
      </c>
      <c r="H13" s="2" t="s">
        <v>20</v>
      </c>
      <c r="I13" s="2" t="s">
        <v>25</v>
      </c>
      <c r="J13" s="2" t="s">
        <v>74</v>
      </c>
      <c r="K13" s="4">
        <v>45189</v>
      </c>
      <c r="L13" s="2" t="s">
        <v>75</v>
      </c>
      <c r="M13" s="6" t="s">
        <v>76</v>
      </c>
      <c r="N13" s="2" t="s">
        <v>16</v>
      </c>
      <c r="O13" s="2">
        <v>26376300</v>
      </c>
    </row>
  </sheetData>
  <conditionalFormatting sqref="A1:A1048576">
    <cfRule type="duplicateValues" dxfId="1" priority="1"/>
  </conditionalFormatting>
  <dataValidations count="1">
    <dataValidation type="list" allowBlank="1" sqref="E2:E875">
      <formula1>"Чинна,Завершена,Скасована"</formula1>
    </dataValidation>
  </dataValidations>
  <hyperlinks>
    <hyperlink ref="M2" r:id="rId1"/>
    <hyperlink ref="M3" r:id="rId2"/>
    <hyperlink ref="M5" r:id="rId3" display="https://new.bc-rada.gov.ua/search.html?q=34-05-VII%D0%86"/>
    <hyperlink ref="M6" r:id="rId4"/>
    <hyperlink ref="M7" r:id="rId5" display="https://new.bc-rada.gov.ua/search.html?q=35-05-VII%D0%86"/>
    <hyperlink ref="M9" r:id="rId6"/>
    <hyperlink ref="M11" display="https://new.bc-rada.gov.ua/miska_rada/normatyvni_akty/864_02-11_pro_vnesennia_zmin_do_prohramy_spryiannia_sotsialnomu_stanovlenniu_ta_rozvytku_molodi_pidtrymky_sim_yi_na_2021-2023_roky_ta_na_2024_rik__zatverdzhenoi_rishennia_bilotserkivskoi_miskoi_rady_vi"/>
    <hyperlink ref="M12" r:id="rId7"/>
    <hyperlink ref="M13" display="https://new.bc-rada.gov.ua/miska_rada/normatyvni_akty/1246_02-11_pro_zatverdzhennia_kompleksnoi_prohramy_vsebichnoho_rozvytku_ditei_ta_molodi_z_osoblyvymy_osvitnimy_potrebamy_u_tomu_chysli_z_autyzmom_i_syndromom_dauna_ta_pidtrymky_yikhnikh_simei_na_2024-2"/>
  </hyperlinks>
  <pageMargins left="0.7" right="0.7" top="0.75" bottom="0.75" header="0.3" footer="0.3"/>
  <pageSetup paperSize="9" orientation="portrait" verticalDpi="300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bcvssm</dc:creator>
  <cp:lastModifiedBy>Economy BMR</cp:lastModifiedBy>
  <dcterms:created xsi:type="dcterms:W3CDTF">2024-07-02T09:44:06Z</dcterms:created>
  <dcterms:modified xsi:type="dcterms:W3CDTF">2026-02-09T09:46:27Z</dcterms:modified>
</cp:coreProperties>
</file>